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8BBF0933-68E9-42AF-B649-FC18B98961AC}" xr6:coauthVersionLast="47" xr6:coauthVersionMax="47" xr10:uidLastSave="{00000000-0000-0000-0000-000000000000}"/>
  <bookViews>
    <workbookView xWindow="28680" yWindow="-120" windowWidth="20730" windowHeight="11040" tabRatio="76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<sst xmlns="http://schemas.openxmlformats.org/spreadsheetml/2006/main" count="2301" uniqueCount="1206">
  <si>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</si>
  <si>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</si>
  <si>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</si>
  <si>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</si>
  <si>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</si>
  <si>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</si>
  <si>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</si>
  <si>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</si>
  <si>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</si>
  <si>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</si>
  <si>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</si>
  <si>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</si>
  <si>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</si>
  <si>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</si>
  <si>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</si>
  <si>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</si>
  <si>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</si>
  <si>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</si>
  <si>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</si>
  <si>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</si>
  <si>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</si>
  <si>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</si>
  <si>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</si>
  <si>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</si>
  <si>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</si>
  <si>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</si>
  <si>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</si>
  <si>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</si>
  <si>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</si>
  <si>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</si>
  <si>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</si>
  <si>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</si>
  <si>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</si>
  <si>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</si>
  <si>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</si>
  <si>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</si>
  <si>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</si>
  <si>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</si>
  <si>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</si>
  <si>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</si>
  <si>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</si>
  <si>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</si>
  <si>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</si>
  <si>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</si>
  <si>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</si>
  <si>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</si>
  <si>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</si>
  <si>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</si>
  <si>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</si>
  <si>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</si>
  <si>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</si>
  <si>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</si>
  <si>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</si>
  <si>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</si>
  <si>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</si>
  <si>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</si>
  <si>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</si>
  <si>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</si>
  <si>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</si>
  <si>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</si>
  <si>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</si>
  <si>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</si>
  <si>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</si>
  <si>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</si>
  <si>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</si>
  <si>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</si>
  <si>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</si>
  <si>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</si>
  <si>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</si>
  <si>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</si>
  <si>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</si>
  <si>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</si>
  <si>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</si>
  <si>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</si>
  <si>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</si>
  <si>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</si>
  <si>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</si>
  <si>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</si>
  <si>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</si>
  <si>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</si>
  <si>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</si>
  <si>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</si>
  <si>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</si>
  <si>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</si>
  <si>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</si>
  <si>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</si>
  <si>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</si>
  <si>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</si>
  <si>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</si>
  <si>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</si>
  <si>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</si>
  <si>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</si>
  <si>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</si>
  <si>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</si>
  <si>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</si>
  <si>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</si>
  <si>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</si>
  <si>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</si>
  <si>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</si>
  <si>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</si>
  <si>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</si>
  <si>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</si>
  <si>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</si>
  <si>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</si>
  <si>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</si>
  <si>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</si>
  <si>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</si>
  <si>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</si>
  <si>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</si>
  <si>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</si>
  <si>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</si>
  <si>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</si>
  <si>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</si>
  <si>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</si>
  <si>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</si>
  <si>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</si>
  <si>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</si>
  <si>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</si>
  <si>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</si>
  <si>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</si>
  <si>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</si>
  <si>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</si>
  <si>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</si>
  <si>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</si>
  <si>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</si>
  <si>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</si>
  <si>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</si>
  <si>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</si>
  <si>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</si>
  <si>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</si>
  <si>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</si>
  <si>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</si>
  <si>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</si>
  <si>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</si>
  <si>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</si>
  <si>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</si>
  <si>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</si>
  <si>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</si>
  <si>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</si>
  <si>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</si>
  <si>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</si>
  <si>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</si>
  <si>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</si>
  <si>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</si>
  <si>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</si>
  <si>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</si>
  <si>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</si>
  <si>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</si>
  <si>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</si>
  <si>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</si>
  <si>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</si>
  <si>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</si>
  <si>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</si>
  <si>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</si>
  <si>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</si>
  <si>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</si>
  <si>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</si>
  <si>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</si>
  <si>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</si>
  <si>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</si>
  <si>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</si>
  <si>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</si>
  <si>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</si>
  <si>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</si>
  <si>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</si>
  <si>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</si>
  <si>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</si>
  <si>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</si>
  <si>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</si>
  <si>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</si>
  <si>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</si>
  <si>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</si>
  <si>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</si>
  <si>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</si>
  <si>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</si>
  <si>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</si>
  <si>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</si>
  <si>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</si>
  <si>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</si>
  <si>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</si>
  <si>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</si>
  <si>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</si>
  <si>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</si>
  <si>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</si>
  <si>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</si>
  <si>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</si>
  <si>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</si>
  <si>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</si>
  <si>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</si>
  <si>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</si>
  <si>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</si>
  <si>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</si>
  <si>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</si>
  <si>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</si>
  <si>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</si>
  <si>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</si>
  <si>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</si>
  <si>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</si>
  <si>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</si>
  <si>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</si>
  <si>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</si>
  <si>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</si>
  <si>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</si>
  <si>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</si>
  <si>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</si>
  <si>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</si>
  <si>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</si>
  <si>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</si>
  <si>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</si>
  <si>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</si>
  <si>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</si>
  <si>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</si>
  <si>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</si>
  <si>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</si>
  <si>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</si>
  <si>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</si>
  <si>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</si>
  <si>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</si>
  <si>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</si>
  <si>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</si>
  <si>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</si>
  <si>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</si>
  <si>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</si>
  <si>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</si>
  <si>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</si>
  <si>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</si>
  <si>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</si>
  <si>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</si>
  <si>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</si>
  <si>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</si>
  <si>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</si>
  <si>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</si>
  <si>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</si>
  <si>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</si>
  <si>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</si>
  <si>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</si>
  <si>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</si>
  <si>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</si>
  <si>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</si>
  <si>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</si>
  <si>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</si>
  <si>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</si>
  <si>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</si>
  <si>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</si>
  <si>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</si>
  <si>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</si>
  <si>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</si>
  <si>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</si>
  <si>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</si>
  <si>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</si>
  <si>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</si>
  <si>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</si>
  <si>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</si>
  <si>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</si>
  <si>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</si>
  <si>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</si>
  <si>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</si>
  <si>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</si>
  <si>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</si>
  <si>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</si>
  <si>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</si>
  <si>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</si>
  <si>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</si>
  <si>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</si>
  <si>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</si>
  <si>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</si>
  <si>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</si>
  <si>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</si>
  <si>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</si>
  <si>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</si>
  <si>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</si>
  <si>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</si>
  <si>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</si>
  <si>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</si>
  <si>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</si>
  <si>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</si>
  <si>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</si>
  <si>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</si>
  <si>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</si>
  <si>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</si>
  <si>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</si>
  <si>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</si>
  <si>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</si>
  <si>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</si>
  <si>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</si>
  <si>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</si>
  <si>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</si>
  <si>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</si>
  <si>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</si>
  <si>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</si>
  <si>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</si>
  <si>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</si>
  <si>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</si>
  <si>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</si>
  <si>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</si>
  <si>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</si>
  <si>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</si>
  <si>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</si>
  <si>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</si>
  <si>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</si>
  <si>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</si>
  <si>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</si>
  <si>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</si>
  <si>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</si>
  <si>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</si>
  <si>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</si>
  <si>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</si>
  <si>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</si>
  <si>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</si>
  <si>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</si>
  <si>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</si>
  <si>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</si>
  <si>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</si>
  <si>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</si>
  <si>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</si>
  <si>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</si>
  <si>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</si>
  <si>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</si>
  <si>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</si>
  <si>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</si>
  <si>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</si>
  <si>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</si>
  <si>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</si>
  <si>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</si>
  <si>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</si>
  <si>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</si>
  <si>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</si>
  <si>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</si>
  <si>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</si>
  <si>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</si>
  <si>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</si>
  <si>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</si>
  <si>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</si>
  <si>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</si>
  <si>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</si>
  <si>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</si>
  <si>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</si>
  <si>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</si>
  <si>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</si>
  <si>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</si>
  <si>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</si>
  <si>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</si>
  <si>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</si>
  <si>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</si>
  <si>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</si>
  <si>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</si>
  <si>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</si>
  <si>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</si>
  <si>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</si>
  <si>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</si>
  <si>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</si>
  <si>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</si>
  <si>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</si>
  <si>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</si>
  <si>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</si>
  <si>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</si>
  <si>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</si>
  <si>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</si>
  <si>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</si>
  <si>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</si>
  <si>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</si>
  <si>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</si>
  <si>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</si>
  <si>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</si>
  <si>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</si>
  <si>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</si>
  <si>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</si>
  <si>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</si>
  <si>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</si>
  <si>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</si>
  <si>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</si>
  <si>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</si>
  <si>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</si>
  <si>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</si>
  <si>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</si>
  <si>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</si>
  <si>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</si>
  <si>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</si>
  <si>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</si>
  <si>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</si>
  <si>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</si>
  <si>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</si>
  <si>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</si>
  <si>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</si>
  <si>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</si>
  <si>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</si>
  <si>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</si>
  <si>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</si>
  <si>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</si>
  <si>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</si>
  <si>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</si>
  <si>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</si>
  <si>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</si>
  <si>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</si>
  <si>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</si>
  <si>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</si>
  <si>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</si>
  <si>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</si>
  <si>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</si>
  <si>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</si>
  <si>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</si>
  <si>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</si>
  <si>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</si>
  <si>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</si>
  <si>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</si>
  <si>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</si>
  <si>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</si>
  <si>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</si>
  <si>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</si>
  <si>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</si>
  <si>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</si>
  <si>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</si>
  <si>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</si>
  <si>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</si>
  <si>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</si>
  <si>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</si>
  <si>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</si>
  <si>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</si>
  <si>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</si>
  <si>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De otras unidades del gobierno general ....................................................................................................................................................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</si>
  <si>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</si>
  <si>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</si>
  <si>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</si>
  <si>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</si>
  <si>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</si>
  <si>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</si>
  <si>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</si>
  <si>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</si>
  <si>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</si>
  <si>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</si>
  <si>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</si>
  <si>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</si>
  <si>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</si>
  <si>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</si>
  <si>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</si>
  <si>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</si>
  <si>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</si>
  <si>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</si>
  <si>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</si>
  <si>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</si>
  <si>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</si>
  <si>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</si>
  <si>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</si>
  <si>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</si>
  <si>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</si>
  <si>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</si>
  <si>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</si>
  <si>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</si>
  <si>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</si>
  <si>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</si>
  <si>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</si>
  <si>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</si>
  <si>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</si>
  <si>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</si>
  <si>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</si>
  <si>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</si>
  <si>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</si>
  <si>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</si>
  <si>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</si>
  <si>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</si>
  <si>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</si>
  <si>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</si>
  <si>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</si>
  <si>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</si>
  <si>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</si>
  <si>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</si>
  <si>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</si>
  <si>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</si>
  <si>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</si>
  <si>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</si>
  <si>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</si>
  <si>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</si>
  <si>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</si>
  <si>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</si>
  <si>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</si>
  <si>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</si>
  <si>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</si>
  <si>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</si>
  <si>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</si>
  <si>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</si>
  <si>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</si>
  <si>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</si>
  <si>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</si>
  <si>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</si>
  <si>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</si>
  <si>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</si>
  <si>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</si>
  <si>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</si>
  <si>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</si>
  <si>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</si>
  <si>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</si>
  <si>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</si>
  <si>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</si>
  <si>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</si>
  <si>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</si>
  <si>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</si>
  <si>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</si>
  <si>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</si>
  <si>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</si>
  <si>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</si>
  <si>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</si>
  <si>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</si>
  <si>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</si>
  <si>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</si>
  <si>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</si>
  <si>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</si>
  <si>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</si>
  <si>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</si>
  <si>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</si>
  <si>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</si>
  <si>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</si>
  <si>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</si>
  <si>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</si>
  <si>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</si>
  <si>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</si>
  <si>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</si>
  <si>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</si>
  <si>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</si>
  <si>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</si>
  <si>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</si>
  <si>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</si>
  <si>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</si>
  <si>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</si>
  <si>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</si>
  <si>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</si>
  <si>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2832</t>
  </si>
  <si>
    <t>CUADRO 1</t>
  </si>
  <si>
    <t>INGRESO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</si>
  <si>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</si>
  <si>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</si>
  <si>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</si>
  <si>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</si>
  <si>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</si>
  <si>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</si>
  <si>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</si>
  <si>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</si>
  <si>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</si>
  <si>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</si>
  <si>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</si>
  <si>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</si>
  <si>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</si>
  <si>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</si>
  <si>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</si>
  <si>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</si>
  <si>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De gobiernos extranjeros ...................................................................................................................................................</t>
  </si>
  <si>
    <t>Dividendos ...................................................................................................................................................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</si>
  <si>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</si>
  <si>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</si>
  <si>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</si>
  <si>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</si>
  <si>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</si>
  <si>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</si>
  <si>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CUADRO 2</t>
  </si>
  <si>
    <t>GASTO</t>
  </si>
  <si>
    <t>Consumo de capital fijo 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</si>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</sst>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u/>
      <sz val="11"/>
      <color theme="8"/>
      <name val="Calibri"/>
      <family val="2"/>
    </font>
    <font>
      <sz val="11"/>
      <color theme="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21" fillId="0" borderId="0"/>
  </cellStyleXfs>
  <cellXfs count="26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166" fontId="56" fillId="2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166" fontId="0" fillId="0" borderId="0" xfId="3" applyFont="1" applyBorder="1"/>
    <xf numFmtId="43" fontId="0" fillId="0" borderId="0" xfId="0" applyNumberFormat="1"/>
    <xf numFmtId="166" fontId="59" fillId="4" borderId="0" xfId="3" applyFont="1" applyFill="1" applyBorder="1" applyAlignment="1" applyProtection="1">
      <alignment horizontal="right"/>
    </xf>
    <xf numFmtId="49" fontId="62" fillId="2" borderId="4" xfId="0" applyNumberFormat="1" applyFont="1" applyFill="1" applyBorder="1" applyAlignment="1">
      <alignment horizontal="left"/>
    </xf>
    <xf numFmtId="0" fontId="62" fillId="2" borderId="0" xfId="0" applyFont="1" applyFill="1"/>
    <xf numFmtId="0" fontId="55" fillId="2" borderId="0" xfId="0" applyFont="1" applyFill="1"/>
    <xf numFmtId="49" fontId="62" fillId="2" borderId="12" xfId="0" applyNumberFormat="1" applyFont="1" applyFill="1" applyBorder="1" applyAlignment="1">
      <alignment horizontal="left"/>
    </xf>
    <xf numFmtId="0" fontId="62" fillId="2" borderId="13" xfId="0" applyFont="1" applyFill="1" applyBorder="1"/>
    <xf numFmtId="0" fontId="55" fillId="2" borderId="13" xfId="0" applyFont="1" applyFill="1" applyBorder="1"/>
    <xf numFmtId="49" fontId="62" fillId="2" borderId="14" xfId="0" applyNumberFormat="1" applyFont="1" applyFill="1" applyBorder="1" applyAlignment="1">
      <alignment horizontal="left"/>
    </xf>
    <xf numFmtId="0" fontId="62" fillId="2" borderId="11" xfId="0" applyFont="1" applyFill="1" applyBorder="1"/>
    <xf numFmtId="0" fontId="55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3" fillId="0" borderId="0" xfId="0" applyNumberFormat="1" applyFont="1"/>
    <xf numFmtId="0" fontId="63" fillId="0" borderId="0" xfId="0" applyFont="1"/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166" fontId="61" fillId="0" borderId="0" xfId="0" applyNumberFormat="1" applyFont="1"/>
    <xf numFmtId="0" fontId="64" fillId="0" borderId="0" xfId="1" applyFont="1" applyAlignment="1" applyProtection="1"/>
    <xf numFmtId="0" fontId="65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DD1C1A59-5A8E-401B-A092-326D5C3B4DFF}"/>
            </a:ext>
          </a:extLst>
        </xdr:cNvPr>
        <xdr:cNvGrpSpPr>
          <a:grpSpLocks/>
        </xdr:cNvGrpSpPr>
      </xdr:nvGrpSpPr>
      <xdr:grpSpPr bwMode="auto">
        <a:xfrm>
          <a:off x="0" y="361950"/>
          <a:ext cx="12604044" cy="95214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1EFCC318-C9D9-A78C-DAB4-1CCC72E7550C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01E91635-A701-1E97-39F1-917490B07C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D4D13643-3341-0C6A-237F-3317E752EA0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D7916A89-CDD4-4F85-2E2A-99CFE6EB9D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741FBF20-6197-1540-4D53-E29DD288622E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0CCEB1A2-255B-870A-05AA-C70D3E52CF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191AC2E-5B00-A48B-A436-62B79014292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DB80890-6F2A-50D7-EFD0-1FC6D40BF2A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0F00ABB-7208-06C0-7399-022464DADC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5308D152-086B-4068-9B8B-0C46D5CAC1DF}"/>
            </a:ext>
          </a:extLst>
        </xdr:cNvPr>
        <xdr:cNvGrpSpPr>
          <a:grpSpLocks/>
        </xdr:cNvGrpSpPr>
      </xdr:nvGrpSpPr>
      <xdr:grpSpPr bwMode="auto">
        <a:xfrm>
          <a:off x="1572684" y="1497542"/>
          <a:ext cx="9944100" cy="114123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1132E5B9-29A3-17D6-2A91-0AAA2512C2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653E1A14-D632-3BDA-7180-C89F59B8CF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E64B5B8-E3C2-DE58-F8CB-FAA47EF876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B10" sqref="B10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4" t="s">
        <v>0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5"/>
    </row>
    <row r="18" spans="2:17" ht="30">
      <c r="B18" s="5"/>
      <c r="C18" s="224" t="s">
        <v>1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5"/>
    </row>
    <row r="19" spans="2:17" ht="30">
      <c r="B19" s="5"/>
      <c r="C19" s="225" t="s">
        <v>2</v>
      </c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6" t="s">
        <v>12</v>
      </c>
      <c r="H29" s="22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7" t="s">
        <v>28</v>
      </c>
      <c r="G46" s="227"/>
      <c r="H46" s="227"/>
      <c r="I46" s="227"/>
      <c r="J46" s="227"/>
      <c r="K46" s="227"/>
      <c r="L46" s="227"/>
    </row>
    <row r="47" spans="6:13" ht="25.75" customHeight="1">
      <c r="F47" s="228"/>
      <c r="G47" s="228"/>
      <c r="H47" s="228"/>
      <c r="I47" s="228"/>
      <c r="J47" s="228"/>
      <c r="K47" s="228"/>
      <c r="L47" s="228"/>
    </row>
    <row r="48" spans="6:13" ht="33" customHeight="1">
      <c r="F48" s="228"/>
      <c r="G48" s="228"/>
      <c r="H48" s="228"/>
      <c r="I48" s="228"/>
      <c r="J48" s="228"/>
      <c r="K48" s="228"/>
      <c r="L48" s="228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84.81640625" style="108" customWidth="1"/>
    <col min="4" max="5" width="11.453125" style="108"/>
    <col min="6" max="17" width="0" style="108" hidden="1" customWidth="1" outlineLevel="1"/>
    <col min="18" max="18" width="11.453125" style="108" collapsed="1"/>
    <col min="19" max="30" width="0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306" width="11.453125" style="108"/>
    <col min="307" max="307" width="84.81640625" style="108" customWidth="1"/>
    <col min="308" max="562" width="11.453125" style="108"/>
    <col min="563" max="563" width="84.81640625" style="108" customWidth="1"/>
    <col min="564" max="818" width="11.453125" style="108"/>
    <col min="819" max="819" width="84.81640625" style="108" customWidth="1"/>
    <col min="820" max="1074" width="11.453125" style="108"/>
    <col min="1075" max="1075" width="84.81640625" style="108" customWidth="1"/>
    <col min="1076" max="1330" width="11.453125" style="108"/>
    <col min="1331" max="1331" width="84.81640625" style="108" customWidth="1"/>
    <col min="1332" max="1586" width="11.453125" style="108"/>
    <col min="1587" max="1587" width="84.81640625" style="108" customWidth="1"/>
    <col min="1588" max="1842" width="11.453125" style="108"/>
    <col min="1843" max="1843" width="84.81640625" style="108" customWidth="1"/>
    <col min="1844" max="2098" width="11.453125" style="108"/>
    <col min="2099" max="2099" width="84.81640625" style="108" customWidth="1"/>
    <col min="2100" max="2354" width="11.453125" style="108"/>
    <col min="2355" max="2355" width="84.81640625" style="108" customWidth="1"/>
    <col min="2356" max="2610" width="11.453125" style="108"/>
    <col min="2611" max="2611" width="84.81640625" style="108" customWidth="1"/>
    <col min="2612" max="2866" width="11.453125" style="108"/>
    <col min="2867" max="2867" width="84.81640625" style="108" customWidth="1"/>
    <col min="2868" max="3122" width="11.453125" style="108"/>
    <col min="3123" max="3123" width="84.81640625" style="108" customWidth="1"/>
    <col min="3124" max="3378" width="11.453125" style="108"/>
    <col min="3379" max="3379" width="84.81640625" style="108" customWidth="1"/>
    <col min="3380" max="3634" width="11.453125" style="108"/>
    <col min="3635" max="3635" width="84.81640625" style="108" customWidth="1"/>
    <col min="3636" max="3890" width="11.453125" style="108"/>
    <col min="3891" max="3891" width="84.81640625" style="108" customWidth="1"/>
    <col min="3892" max="4146" width="11.453125" style="108"/>
    <col min="4147" max="4147" width="84.81640625" style="108" customWidth="1"/>
    <col min="4148" max="4402" width="11.453125" style="108"/>
    <col min="4403" max="4403" width="84.81640625" style="108" customWidth="1"/>
    <col min="4404" max="4658" width="11.453125" style="108"/>
    <col min="4659" max="4659" width="84.81640625" style="108" customWidth="1"/>
    <col min="4660" max="4914" width="11.453125" style="108"/>
    <col min="4915" max="4915" width="84.81640625" style="108" customWidth="1"/>
    <col min="4916" max="5170" width="11.453125" style="108"/>
    <col min="5171" max="5171" width="84.81640625" style="108" customWidth="1"/>
    <col min="5172" max="5426" width="11.453125" style="108"/>
    <col min="5427" max="5427" width="84.81640625" style="108" customWidth="1"/>
    <col min="5428" max="5682" width="11.453125" style="108"/>
    <col min="5683" max="5683" width="84.81640625" style="108" customWidth="1"/>
    <col min="5684" max="5938" width="11.453125" style="108"/>
    <col min="5939" max="5939" width="84.81640625" style="108" customWidth="1"/>
    <col min="5940" max="6194" width="11.453125" style="108"/>
    <col min="6195" max="6195" width="84.81640625" style="108" customWidth="1"/>
    <col min="6196" max="6450" width="11.453125" style="108"/>
    <col min="6451" max="6451" width="84.81640625" style="108" customWidth="1"/>
    <col min="6452" max="6706" width="11.453125" style="108"/>
    <col min="6707" max="6707" width="84.81640625" style="108" customWidth="1"/>
    <col min="6708" max="6962" width="11.453125" style="108"/>
    <col min="6963" max="6963" width="84.81640625" style="108" customWidth="1"/>
    <col min="6964" max="7218" width="11.453125" style="108"/>
    <col min="7219" max="7219" width="84.81640625" style="108" customWidth="1"/>
    <col min="7220" max="7474" width="11.453125" style="108"/>
    <col min="7475" max="7475" width="84.81640625" style="108" customWidth="1"/>
    <col min="7476" max="7730" width="11.453125" style="108"/>
    <col min="7731" max="7731" width="84.81640625" style="108" customWidth="1"/>
    <col min="7732" max="7986" width="11.453125" style="108"/>
    <col min="7987" max="7987" width="84.81640625" style="108" customWidth="1"/>
    <col min="7988" max="8242" width="11.453125" style="108"/>
    <col min="8243" max="8243" width="84.81640625" style="108" customWidth="1"/>
    <col min="8244" max="8498" width="11.453125" style="108"/>
    <col min="8499" max="8499" width="84.81640625" style="108" customWidth="1"/>
    <col min="8500" max="8754" width="11.453125" style="108"/>
    <col min="8755" max="8755" width="84.81640625" style="108" customWidth="1"/>
    <col min="8756" max="9010" width="11.453125" style="108"/>
    <col min="9011" max="9011" width="84.81640625" style="108" customWidth="1"/>
    <col min="9012" max="9266" width="11.453125" style="108"/>
    <col min="9267" max="9267" width="84.81640625" style="108" customWidth="1"/>
    <col min="9268" max="9522" width="11.453125" style="108"/>
    <col min="9523" max="9523" width="84.81640625" style="108" customWidth="1"/>
    <col min="9524" max="9778" width="11.453125" style="108"/>
    <col min="9779" max="9779" width="84.81640625" style="108" customWidth="1"/>
    <col min="9780" max="10034" width="11.453125" style="108"/>
    <col min="10035" max="10035" width="84.81640625" style="108" customWidth="1"/>
    <col min="10036" max="10290" width="11.453125" style="108"/>
    <col min="10291" max="10291" width="84.81640625" style="108" customWidth="1"/>
    <col min="10292" max="10546" width="11.453125" style="108"/>
    <col min="10547" max="10547" width="84.81640625" style="108" customWidth="1"/>
    <col min="10548" max="10802" width="11.453125" style="108"/>
    <col min="10803" max="10803" width="84.81640625" style="108" customWidth="1"/>
    <col min="10804" max="11058" width="11.453125" style="108"/>
    <col min="11059" max="11059" width="84.81640625" style="108" customWidth="1"/>
    <col min="11060" max="11314" width="11.453125" style="108"/>
    <col min="11315" max="11315" width="84.81640625" style="108" customWidth="1"/>
    <col min="11316" max="11570" width="11.453125" style="108"/>
    <col min="11571" max="11571" width="84.81640625" style="108" customWidth="1"/>
    <col min="11572" max="11826" width="11.453125" style="108"/>
    <col min="11827" max="11827" width="84.81640625" style="108" customWidth="1"/>
    <col min="11828" max="12082" width="11.453125" style="108"/>
    <col min="12083" max="12083" width="84.81640625" style="108" customWidth="1"/>
    <col min="12084" max="12338" width="11.453125" style="108"/>
    <col min="12339" max="12339" width="84.81640625" style="108" customWidth="1"/>
    <col min="12340" max="12594" width="11.453125" style="108"/>
    <col min="12595" max="12595" width="84.81640625" style="108" customWidth="1"/>
    <col min="12596" max="12850" width="11.453125" style="108"/>
    <col min="12851" max="12851" width="84.81640625" style="108" customWidth="1"/>
    <col min="12852" max="13106" width="11.453125" style="108"/>
    <col min="13107" max="13107" width="84.81640625" style="108" customWidth="1"/>
    <col min="13108" max="13362" width="11.453125" style="108"/>
    <col min="13363" max="13363" width="84.81640625" style="108" customWidth="1"/>
    <col min="13364" max="13618" width="11.453125" style="108"/>
    <col min="13619" max="13619" width="84.81640625" style="108" customWidth="1"/>
    <col min="13620" max="13874" width="11.453125" style="108"/>
    <col min="13875" max="13875" width="84.81640625" style="108" customWidth="1"/>
    <col min="13876" max="14130" width="11.453125" style="108"/>
    <col min="14131" max="14131" width="84.81640625" style="108" customWidth="1"/>
    <col min="14132" max="14386" width="11.453125" style="108"/>
    <col min="14387" max="14387" width="84.81640625" style="108" customWidth="1"/>
    <col min="14388" max="14642" width="11.453125" style="108"/>
    <col min="14643" max="14643" width="84.81640625" style="108" customWidth="1"/>
    <col min="14644" max="14898" width="11.453125" style="108"/>
    <col min="14899" max="14899" width="84.81640625" style="108" customWidth="1"/>
    <col min="14900" max="15154" width="11.453125" style="108"/>
    <col min="15155" max="15155" width="84.81640625" style="108" customWidth="1"/>
    <col min="15156" max="15410" width="11.453125" style="108"/>
    <col min="15411" max="15411" width="84.81640625" style="108" customWidth="1"/>
    <col min="15412" max="15666" width="11.453125" style="108"/>
    <col min="15667" max="15667" width="84.81640625" style="108" customWidth="1"/>
    <col min="15668" max="15922" width="11.453125" style="108"/>
    <col min="15923" max="15923" width="84.81640625" style="108" customWidth="1"/>
    <col min="15924" max="16178" width="11.453125" style="108"/>
    <col min="16179" max="16179" width="84.81640625" style="108" customWidth="1"/>
    <col min="16180" max="16384" width="11.453125" style="108"/>
  </cols>
  <sheetData>
    <row r="1" spans="2:69" ht="14.5">
      <c r="B1" s="12" t="s">
        <v>118</v>
      </c>
    </row>
    <row r="2" spans="2:69" ht="15.5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5">
      <c r="B3" s="49" t="s">
        <v>694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4.2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4.25" customHeight="1">
      <c r="B5" s="257" t="s">
        <v>695</v>
      </c>
      <c r="C5" s="258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57"/>
      <c r="C6" s="258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7" t="s">
        <v>696</v>
      </c>
      <c r="C8" s="88" t="s">
        <v>697</v>
      </c>
      <c r="D8" s="101" t="s">
        <v>126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</row>
    <row r="9" spans="2:69">
      <c r="B9" s="131" t="s">
        <v>308</v>
      </c>
      <c r="C9" s="132" t="s">
        <v>698</v>
      </c>
      <c r="D9" s="133" t="s">
        <v>126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</row>
    <row r="10" spans="2:69">
      <c r="B10" s="41" t="s">
        <v>699</v>
      </c>
      <c r="C10" s="29" t="s">
        <v>700</v>
      </c>
      <c r="D10" s="106" t="s">
        <v>126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</row>
    <row r="11" spans="2:69">
      <c r="B11" s="41" t="s">
        <v>701</v>
      </c>
      <c r="C11" s="29" t="s">
        <v>647</v>
      </c>
      <c r="D11" s="106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702</v>
      </c>
      <c r="C12" s="29" t="s">
        <v>649</v>
      </c>
      <c r="D12" s="106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703</v>
      </c>
      <c r="C13" s="29" t="s">
        <v>651</v>
      </c>
      <c r="D13" s="106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313</v>
      </c>
      <c r="C14" s="22" t="s">
        <v>704</v>
      </c>
      <c r="D14" s="106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41" t="s">
        <v>705</v>
      </c>
      <c r="C15" s="29" t="s">
        <v>654</v>
      </c>
      <c r="D15" s="106" t="s">
        <v>126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</row>
    <row r="16" spans="2:69">
      <c r="B16" s="41" t="s">
        <v>706</v>
      </c>
      <c r="C16" s="29" t="s">
        <v>656</v>
      </c>
      <c r="D16" s="106" t="s">
        <v>126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</row>
    <row r="17" spans="2:69">
      <c r="B17" s="41" t="s">
        <v>707</v>
      </c>
      <c r="C17" s="29" t="s">
        <v>658</v>
      </c>
      <c r="D17" s="106" t="s">
        <v>126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</row>
    <row r="18" spans="2:69">
      <c r="B18" s="41" t="s">
        <v>708</v>
      </c>
      <c r="C18" s="29" t="s">
        <v>660</v>
      </c>
      <c r="D18" s="106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709</v>
      </c>
      <c r="C19" s="29" t="s">
        <v>662</v>
      </c>
      <c r="D19" s="106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710</v>
      </c>
      <c r="C20" s="29" t="s">
        <v>664</v>
      </c>
      <c r="D20" s="106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1" t="s">
        <v>711</v>
      </c>
      <c r="C21" s="29" t="s">
        <v>666</v>
      </c>
      <c r="D21" s="106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41" t="s">
        <v>712</v>
      </c>
      <c r="C22" s="29" t="s">
        <v>668</v>
      </c>
      <c r="D22" s="106" t="s">
        <v>126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</row>
    <row r="23" spans="2:69">
      <c r="B23" s="41" t="s">
        <v>713</v>
      </c>
      <c r="C23" s="29" t="s">
        <v>76</v>
      </c>
      <c r="D23" s="106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714</v>
      </c>
      <c r="C24" s="29" t="s">
        <v>94</v>
      </c>
      <c r="D24" s="106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2" t="s">
        <v>317</v>
      </c>
      <c r="C25" s="32" t="s">
        <v>715</v>
      </c>
      <c r="D25" s="119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41" t="s">
        <v>716</v>
      </c>
      <c r="C26" s="29" t="s">
        <v>673</v>
      </c>
      <c r="D26" s="22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41" t="s">
        <v>717</v>
      </c>
      <c r="C27" s="29" t="s">
        <v>675</v>
      </c>
      <c r="D27" s="22" t="s">
        <v>126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</row>
    <row r="28" spans="2:69">
      <c r="B28" s="41" t="s">
        <v>718</v>
      </c>
      <c r="C28" s="29" t="s">
        <v>677</v>
      </c>
      <c r="D28" s="22" t="s">
        <v>126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</row>
    <row r="29" spans="2:69">
      <c r="B29" s="41" t="s">
        <v>719</v>
      </c>
      <c r="C29" s="29" t="s">
        <v>679</v>
      </c>
      <c r="D29" s="22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720</v>
      </c>
      <c r="C30" s="29" t="s">
        <v>681</v>
      </c>
      <c r="D30" s="22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41" t="s">
        <v>721</v>
      </c>
      <c r="C31" s="29" t="s">
        <v>722</v>
      </c>
      <c r="D31" s="22" t="s">
        <v>126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</row>
    <row r="32" spans="2:69">
      <c r="B32" s="41" t="s">
        <v>723</v>
      </c>
      <c r="C32" s="29" t="s">
        <v>685</v>
      </c>
      <c r="D32" s="22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724</v>
      </c>
      <c r="C33" s="29" t="s">
        <v>687</v>
      </c>
      <c r="D33" s="22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39" t="s">
        <v>725</v>
      </c>
      <c r="C34" s="91" t="s">
        <v>726</v>
      </c>
      <c r="D34" s="22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127" t="s">
        <v>727</v>
      </c>
      <c r="C35" s="128" t="s">
        <v>728</v>
      </c>
      <c r="D35" s="22" t="s">
        <v>126</v>
      </c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156</v>
      </c>
      <c r="C36" s="113" t="s">
        <v>176</v>
      </c>
      <c r="D36" s="22" t="s">
        <v>126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</row>
    <row r="37" spans="2:69">
      <c r="B37" s="23" t="s">
        <v>729</v>
      </c>
      <c r="C37" s="44" t="s">
        <v>730</v>
      </c>
      <c r="D37" s="24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57.453125" style="108" customWidth="1"/>
    <col min="4" max="4" width="11.453125" style="108"/>
    <col min="5" max="5" width="15.453125" style="108" bestFit="1" customWidth="1"/>
    <col min="6" max="17" width="15.453125" style="108" hidden="1" customWidth="1" outlineLevel="1"/>
    <col min="18" max="18" width="15.453125" style="108" bestFit="1" customWidth="1" collapsed="1"/>
    <col min="19" max="30" width="15.453125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305" width="11.453125" style="108"/>
    <col min="306" max="306" width="57.453125" style="108" customWidth="1"/>
    <col min="307" max="561" width="11.453125" style="108"/>
    <col min="562" max="562" width="57.453125" style="108" customWidth="1"/>
    <col min="563" max="817" width="11.453125" style="108"/>
    <col min="818" max="818" width="57.453125" style="108" customWidth="1"/>
    <col min="819" max="1073" width="11.453125" style="108"/>
    <col min="1074" max="1074" width="57.453125" style="108" customWidth="1"/>
    <col min="1075" max="1329" width="11.453125" style="108"/>
    <col min="1330" max="1330" width="57.453125" style="108" customWidth="1"/>
    <col min="1331" max="1585" width="11.453125" style="108"/>
    <col min="1586" max="1586" width="57.453125" style="108" customWidth="1"/>
    <col min="1587" max="1841" width="11.453125" style="108"/>
    <col min="1842" max="1842" width="57.453125" style="108" customWidth="1"/>
    <col min="1843" max="2097" width="11.453125" style="108"/>
    <col min="2098" max="2098" width="57.453125" style="108" customWidth="1"/>
    <col min="2099" max="2353" width="11.453125" style="108"/>
    <col min="2354" max="2354" width="57.453125" style="108" customWidth="1"/>
    <col min="2355" max="2609" width="11.453125" style="108"/>
    <col min="2610" max="2610" width="57.453125" style="108" customWidth="1"/>
    <col min="2611" max="2865" width="11.453125" style="108"/>
    <col min="2866" max="2866" width="57.453125" style="108" customWidth="1"/>
    <col min="2867" max="3121" width="11.453125" style="108"/>
    <col min="3122" max="3122" width="57.453125" style="108" customWidth="1"/>
    <col min="3123" max="3377" width="11.453125" style="108"/>
    <col min="3378" max="3378" width="57.453125" style="108" customWidth="1"/>
    <col min="3379" max="3633" width="11.453125" style="108"/>
    <col min="3634" max="3634" width="57.453125" style="108" customWidth="1"/>
    <col min="3635" max="3889" width="11.453125" style="108"/>
    <col min="3890" max="3890" width="57.453125" style="108" customWidth="1"/>
    <col min="3891" max="4145" width="11.453125" style="108"/>
    <col min="4146" max="4146" width="57.453125" style="108" customWidth="1"/>
    <col min="4147" max="4401" width="11.453125" style="108"/>
    <col min="4402" max="4402" width="57.453125" style="108" customWidth="1"/>
    <col min="4403" max="4657" width="11.453125" style="108"/>
    <col min="4658" max="4658" width="57.453125" style="108" customWidth="1"/>
    <col min="4659" max="4913" width="11.453125" style="108"/>
    <col min="4914" max="4914" width="57.453125" style="108" customWidth="1"/>
    <col min="4915" max="5169" width="11.453125" style="108"/>
    <col min="5170" max="5170" width="57.453125" style="108" customWidth="1"/>
    <col min="5171" max="5425" width="11.453125" style="108"/>
    <col min="5426" max="5426" width="57.453125" style="108" customWidth="1"/>
    <col min="5427" max="5681" width="11.453125" style="108"/>
    <col min="5682" max="5682" width="57.453125" style="108" customWidth="1"/>
    <col min="5683" max="5937" width="11.453125" style="108"/>
    <col min="5938" max="5938" width="57.453125" style="108" customWidth="1"/>
    <col min="5939" max="6193" width="11.453125" style="108"/>
    <col min="6194" max="6194" width="57.453125" style="108" customWidth="1"/>
    <col min="6195" max="6449" width="11.453125" style="108"/>
    <col min="6450" max="6450" width="57.453125" style="108" customWidth="1"/>
    <col min="6451" max="6705" width="11.453125" style="108"/>
    <col min="6706" max="6706" width="57.453125" style="108" customWidth="1"/>
    <col min="6707" max="6961" width="11.453125" style="108"/>
    <col min="6962" max="6962" width="57.453125" style="108" customWidth="1"/>
    <col min="6963" max="7217" width="11.453125" style="108"/>
    <col min="7218" max="7218" width="57.453125" style="108" customWidth="1"/>
    <col min="7219" max="7473" width="11.453125" style="108"/>
    <col min="7474" max="7474" width="57.453125" style="108" customWidth="1"/>
    <col min="7475" max="7729" width="11.453125" style="108"/>
    <col min="7730" max="7730" width="57.453125" style="108" customWidth="1"/>
    <col min="7731" max="7985" width="11.453125" style="108"/>
    <col min="7986" max="7986" width="57.453125" style="108" customWidth="1"/>
    <col min="7987" max="8241" width="11.453125" style="108"/>
    <col min="8242" max="8242" width="57.453125" style="108" customWidth="1"/>
    <col min="8243" max="8497" width="11.453125" style="108"/>
    <col min="8498" max="8498" width="57.453125" style="108" customWidth="1"/>
    <col min="8499" max="8753" width="11.453125" style="108"/>
    <col min="8754" max="8754" width="57.453125" style="108" customWidth="1"/>
    <col min="8755" max="9009" width="11.453125" style="108"/>
    <col min="9010" max="9010" width="57.453125" style="108" customWidth="1"/>
    <col min="9011" max="9265" width="11.453125" style="108"/>
    <col min="9266" max="9266" width="57.453125" style="108" customWidth="1"/>
    <col min="9267" max="9521" width="11.453125" style="108"/>
    <col min="9522" max="9522" width="57.453125" style="108" customWidth="1"/>
    <col min="9523" max="9777" width="11.453125" style="108"/>
    <col min="9778" max="9778" width="57.453125" style="108" customWidth="1"/>
    <col min="9779" max="10033" width="11.453125" style="108"/>
    <col min="10034" max="10034" width="57.453125" style="108" customWidth="1"/>
    <col min="10035" max="10289" width="11.453125" style="108"/>
    <col min="10290" max="10290" width="57.453125" style="108" customWidth="1"/>
    <col min="10291" max="10545" width="11.453125" style="108"/>
    <col min="10546" max="10546" width="57.453125" style="108" customWidth="1"/>
    <col min="10547" max="10801" width="11.453125" style="108"/>
    <col min="10802" max="10802" width="57.453125" style="108" customWidth="1"/>
    <col min="10803" max="11057" width="11.453125" style="108"/>
    <col min="11058" max="11058" width="57.453125" style="108" customWidth="1"/>
    <col min="11059" max="11313" width="11.453125" style="108"/>
    <col min="11314" max="11314" width="57.453125" style="108" customWidth="1"/>
    <col min="11315" max="11569" width="11.453125" style="108"/>
    <col min="11570" max="11570" width="57.453125" style="108" customWidth="1"/>
    <col min="11571" max="11825" width="11.453125" style="108"/>
    <col min="11826" max="11826" width="57.453125" style="108" customWidth="1"/>
    <col min="11827" max="12081" width="11.453125" style="108"/>
    <col min="12082" max="12082" width="57.453125" style="108" customWidth="1"/>
    <col min="12083" max="12337" width="11.453125" style="108"/>
    <col min="12338" max="12338" width="57.453125" style="108" customWidth="1"/>
    <col min="12339" max="12593" width="11.453125" style="108"/>
    <col min="12594" max="12594" width="57.453125" style="108" customWidth="1"/>
    <col min="12595" max="12849" width="11.453125" style="108"/>
    <col min="12850" max="12850" width="57.453125" style="108" customWidth="1"/>
    <col min="12851" max="13105" width="11.453125" style="108"/>
    <col min="13106" max="13106" width="57.453125" style="108" customWidth="1"/>
    <col min="13107" max="13361" width="11.453125" style="108"/>
    <col min="13362" max="13362" width="57.453125" style="108" customWidth="1"/>
    <col min="13363" max="13617" width="11.453125" style="108"/>
    <col min="13618" max="13618" width="57.453125" style="108" customWidth="1"/>
    <col min="13619" max="13873" width="11.453125" style="108"/>
    <col min="13874" max="13874" width="57.453125" style="108" customWidth="1"/>
    <col min="13875" max="14129" width="11.453125" style="108"/>
    <col min="14130" max="14130" width="57.453125" style="108" customWidth="1"/>
    <col min="14131" max="14385" width="11.453125" style="108"/>
    <col min="14386" max="14386" width="57.453125" style="108" customWidth="1"/>
    <col min="14387" max="14641" width="11.453125" style="108"/>
    <col min="14642" max="14642" width="57.453125" style="108" customWidth="1"/>
    <col min="14643" max="14897" width="11.453125" style="108"/>
    <col min="14898" max="14898" width="57.453125" style="108" customWidth="1"/>
    <col min="14899" max="15153" width="11.453125" style="108"/>
    <col min="15154" max="15154" width="57.453125" style="108" customWidth="1"/>
    <col min="15155" max="15409" width="11.453125" style="108"/>
    <col min="15410" max="15410" width="57.453125" style="108" customWidth="1"/>
    <col min="15411" max="15665" width="11.453125" style="108"/>
    <col min="15666" max="15666" width="57.453125" style="108" customWidth="1"/>
    <col min="15667" max="15921" width="11.453125" style="108"/>
    <col min="15922" max="15922" width="57.453125" style="108" customWidth="1"/>
    <col min="15923" max="16177" width="11.453125" style="108"/>
    <col min="16178" max="16178" width="57.453125" style="108" customWidth="1"/>
    <col min="16179" max="16384" width="11.453125" style="108"/>
  </cols>
  <sheetData>
    <row r="1" spans="2:69" ht="14.5">
      <c r="B1" s="12" t="s">
        <v>118</v>
      </c>
    </row>
    <row r="2" spans="2:69" ht="15.5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5">
      <c r="B3" s="49" t="s">
        <v>731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4.2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4.25" customHeight="1">
      <c r="B5" s="255" t="s">
        <v>732</v>
      </c>
      <c r="C5" s="256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55"/>
      <c r="C6" s="256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7" t="s">
        <v>733</v>
      </c>
      <c r="C8" s="88" t="s">
        <v>734</v>
      </c>
      <c r="D8" s="101" t="s">
        <v>126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</row>
    <row r="9" spans="2:69">
      <c r="B9" s="94" t="s">
        <v>735</v>
      </c>
      <c r="C9" s="109" t="s">
        <v>736</v>
      </c>
      <c r="D9" s="32" t="s">
        <v>126</v>
      </c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</row>
    <row r="10" spans="2:69">
      <c r="B10" s="39" t="s">
        <v>737</v>
      </c>
      <c r="C10" s="91" t="s">
        <v>738</v>
      </c>
      <c r="D10" s="22" t="s">
        <v>126</v>
      </c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</row>
    <row r="11" spans="2:69">
      <c r="B11" s="41" t="s">
        <v>739</v>
      </c>
      <c r="C11" s="92" t="s">
        <v>36</v>
      </c>
      <c r="D11" s="22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740</v>
      </c>
      <c r="C12" s="92" t="s">
        <v>38</v>
      </c>
      <c r="D12" s="22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741</v>
      </c>
      <c r="C13" s="92" t="s">
        <v>40</v>
      </c>
      <c r="D13" s="22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742</v>
      </c>
      <c r="C14" s="92" t="s">
        <v>42</v>
      </c>
      <c r="D14" s="22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39" t="s">
        <v>743</v>
      </c>
      <c r="C15" s="91" t="s">
        <v>44</v>
      </c>
      <c r="D15" s="22" t="s">
        <v>126</v>
      </c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</row>
    <row r="16" spans="2:69">
      <c r="B16" s="39" t="s">
        <v>744</v>
      </c>
      <c r="C16" s="91" t="s">
        <v>46</v>
      </c>
      <c r="D16" s="22" t="s">
        <v>126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</row>
    <row r="17" spans="2:69">
      <c r="B17" s="39" t="s">
        <v>745</v>
      </c>
      <c r="C17" s="91" t="s">
        <v>48</v>
      </c>
      <c r="D17" s="22" t="s">
        <v>126</v>
      </c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</row>
    <row r="18" spans="2:69">
      <c r="B18" s="41" t="s">
        <v>746</v>
      </c>
      <c r="C18" s="92" t="s">
        <v>50</v>
      </c>
      <c r="D18" s="22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747</v>
      </c>
      <c r="C19" s="92" t="s">
        <v>52</v>
      </c>
      <c r="D19" s="22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748</v>
      </c>
      <c r="C20" s="92" t="s">
        <v>54</v>
      </c>
      <c r="D20" s="22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1" t="s">
        <v>749</v>
      </c>
      <c r="C21" s="92" t="s">
        <v>56</v>
      </c>
      <c r="D21" s="22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110" t="s">
        <v>750</v>
      </c>
      <c r="C22" s="111" t="s">
        <v>751</v>
      </c>
      <c r="D22" s="112" t="s">
        <v>126</v>
      </c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</row>
    <row r="23" spans="2:69">
      <c r="B23" s="41" t="s">
        <v>752</v>
      </c>
      <c r="C23" s="29" t="s">
        <v>753</v>
      </c>
      <c r="D23" s="22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754</v>
      </c>
      <c r="C24" s="29" t="s">
        <v>755</v>
      </c>
      <c r="D24" s="22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1" t="s">
        <v>756</v>
      </c>
      <c r="C25" s="29" t="s">
        <v>757</v>
      </c>
      <c r="D25" s="22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41" t="s">
        <v>758</v>
      </c>
      <c r="C26" s="29" t="s">
        <v>759</v>
      </c>
      <c r="D26" s="22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41" t="s">
        <v>760</v>
      </c>
      <c r="C27" s="29" t="s">
        <v>761</v>
      </c>
      <c r="D27" s="22" t="s">
        <v>126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</row>
    <row r="28" spans="2:69">
      <c r="B28" s="41" t="s">
        <v>762</v>
      </c>
      <c r="C28" s="29" t="s">
        <v>763</v>
      </c>
      <c r="D28" s="22" t="s">
        <v>126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</row>
    <row r="29" spans="2:69">
      <c r="B29" s="41" t="s">
        <v>764</v>
      </c>
      <c r="C29" s="29" t="s">
        <v>765</v>
      </c>
      <c r="D29" s="22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766</v>
      </c>
      <c r="C30" s="29" t="s">
        <v>767</v>
      </c>
      <c r="D30" s="22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39" t="s">
        <v>768</v>
      </c>
      <c r="C31" s="91" t="s">
        <v>76</v>
      </c>
      <c r="D31" s="22" t="s">
        <v>126</v>
      </c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</row>
    <row r="32" spans="2:69">
      <c r="B32" s="41" t="s">
        <v>769</v>
      </c>
      <c r="C32" s="92" t="s">
        <v>78</v>
      </c>
      <c r="D32" s="22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770</v>
      </c>
      <c r="C33" s="92" t="s">
        <v>80</v>
      </c>
      <c r="D33" s="22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41" t="s">
        <v>771</v>
      </c>
      <c r="C34" s="92" t="s">
        <v>82</v>
      </c>
      <c r="D34" s="22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41" t="s">
        <v>772</v>
      </c>
      <c r="C35" s="92" t="s">
        <v>84</v>
      </c>
      <c r="D35" s="22" t="s">
        <v>126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773</v>
      </c>
      <c r="C36" s="92" t="s">
        <v>86</v>
      </c>
      <c r="D36" s="22" t="s">
        <v>126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</row>
    <row r="37" spans="2:69">
      <c r="B37" s="41" t="s">
        <v>774</v>
      </c>
      <c r="C37" s="92" t="s">
        <v>775</v>
      </c>
      <c r="D37" s="22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  <row r="38" spans="2:69">
      <c r="B38" s="41" t="s">
        <v>776</v>
      </c>
      <c r="C38" s="92" t="s">
        <v>586</v>
      </c>
      <c r="D38" s="22" t="s">
        <v>126</v>
      </c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</row>
    <row r="39" spans="2:69">
      <c r="B39" s="41" t="s">
        <v>777</v>
      </c>
      <c r="C39" s="92" t="s">
        <v>92</v>
      </c>
      <c r="D39" s="22" t="s">
        <v>126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</row>
    <row r="40" spans="2:69">
      <c r="B40" s="39" t="s">
        <v>778</v>
      </c>
      <c r="C40" s="91" t="s">
        <v>94</v>
      </c>
      <c r="D40" s="22" t="s">
        <v>126</v>
      </c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</row>
    <row r="41" spans="2:69">
      <c r="B41" s="41" t="s">
        <v>779</v>
      </c>
      <c r="C41" s="92" t="s">
        <v>78</v>
      </c>
      <c r="D41" s="22" t="s">
        <v>126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</row>
    <row r="42" spans="2:69">
      <c r="B42" s="41" t="s">
        <v>780</v>
      </c>
      <c r="C42" s="92" t="s">
        <v>80</v>
      </c>
      <c r="D42" s="22" t="s">
        <v>126</v>
      </c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</row>
    <row r="43" spans="2:69">
      <c r="B43" s="41" t="s">
        <v>781</v>
      </c>
      <c r="C43" s="92" t="s">
        <v>98</v>
      </c>
      <c r="D43" s="22" t="s">
        <v>126</v>
      </c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</row>
    <row r="44" spans="2:69">
      <c r="B44" s="41" t="s">
        <v>782</v>
      </c>
      <c r="C44" s="92" t="s">
        <v>100</v>
      </c>
      <c r="D44" s="22" t="s">
        <v>126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</row>
    <row r="45" spans="2:69">
      <c r="B45" s="41" t="s">
        <v>783</v>
      </c>
      <c r="C45" s="92" t="s">
        <v>86</v>
      </c>
      <c r="D45" s="22" t="s">
        <v>126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</row>
    <row r="46" spans="2:69">
      <c r="B46" s="41" t="s">
        <v>784</v>
      </c>
      <c r="C46" s="92" t="s">
        <v>785</v>
      </c>
      <c r="D46" s="22" t="s">
        <v>126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</row>
    <row r="47" spans="2:69">
      <c r="B47" s="41" t="s">
        <v>786</v>
      </c>
      <c r="C47" s="92" t="s">
        <v>105</v>
      </c>
      <c r="D47" s="22" t="s">
        <v>126</v>
      </c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</row>
    <row r="48" spans="2:69">
      <c r="B48" s="41" t="s">
        <v>787</v>
      </c>
      <c r="C48" s="92" t="s">
        <v>107</v>
      </c>
      <c r="D48" s="22" t="s">
        <v>126</v>
      </c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</row>
    <row r="49" spans="2:69">
      <c r="B49" s="110" t="s">
        <v>788</v>
      </c>
      <c r="C49" s="111" t="s">
        <v>789</v>
      </c>
      <c r="D49" s="112" t="s">
        <v>126</v>
      </c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</row>
    <row r="50" spans="2:69">
      <c r="B50" s="41" t="s">
        <v>790</v>
      </c>
      <c r="C50" s="29" t="s">
        <v>791</v>
      </c>
      <c r="D50" s="22" t="s">
        <v>126</v>
      </c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</row>
    <row r="51" spans="2:69">
      <c r="B51" s="41" t="s">
        <v>792</v>
      </c>
      <c r="C51" s="29" t="s">
        <v>793</v>
      </c>
      <c r="D51" s="22" t="s">
        <v>126</v>
      </c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</row>
    <row r="52" spans="2:69">
      <c r="B52" s="41" t="s">
        <v>794</v>
      </c>
      <c r="C52" s="29" t="s">
        <v>795</v>
      </c>
      <c r="D52" s="22" t="s">
        <v>126</v>
      </c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</row>
    <row r="53" spans="2:69">
      <c r="B53" s="41" t="s">
        <v>796</v>
      </c>
      <c r="C53" s="29" t="s">
        <v>797</v>
      </c>
      <c r="D53" s="22" t="s">
        <v>126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</row>
    <row r="54" spans="2:69">
      <c r="B54" s="41" t="s">
        <v>798</v>
      </c>
      <c r="C54" s="29" t="s">
        <v>799</v>
      </c>
      <c r="D54" s="22" t="s">
        <v>126</v>
      </c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</row>
    <row r="55" spans="2:69">
      <c r="B55" s="41" t="s">
        <v>800</v>
      </c>
      <c r="C55" s="29" t="s">
        <v>801</v>
      </c>
      <c r="D55" s="22" t="s">
        <v>126</v>
      </c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</row>
    <row r="56" spans="2:69">
      <c r="B56" s="41" t="s">
        <v>802</v>
      </c>
      <c r="C56" s="92" t="s">
        <v>566</v>
      </c>
      <c r="D56" s="22" t="s">
        <v>126</v>
      </c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</row>
    <row r="57" spans="2:69">
      <c r="B57" s="41" t="s">
        <v>803</v>
      </c>
      <c r="C57" s="92" t="s">
        <v>568</v>
      </c>
      <c r="D57" s="22" t="s">
        <v>126</v>
      </c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</row>
    <row r="58" spans="2:69">
      <c r="B58" s="41" t="s">
        <v>804</v>
      </c>
      <c r="C58" s="92" t="s">
        <v>570</v>
      </c>
      <c r="D58" s="22" t="s">
        <v>126</v>
      </c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</row>
    <row r="59" spans="2:69">
      <c r="B59" s="41" t="s">
        <v>805</v>
      </c>
      <c r="C59" s="92" t="s">
        <v>572</v>
      </c>
      <c r="D59" s="22" t="s">
        <v>126</v>
      </c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</row>
    <row r="60" spans="2:69">
      <c r="B60" s="41" t="s">
        <v>806</v>
      </c>
      <c r="C60" s="92" t="s">
        <v>807</v>
      </c>
      <c r="D60" s="22" t="s">
        <v>126</v>
      </c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</row>
    <row r="61" spans="2:69">
      <c r="B61" s="41" t="s">
        <v>808</v>
      </c>
      <c r="C61" s="29" t="s">
        <v>809</v>
      </c>
      <c r="D61" s="22" t="s">
        <v>126</v>
      </c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</row>
    <row r="62" spans="2:69">
      <c r="B62" s="41" t="s">
        <v>810</v>
      </c>
      <c r="C62" s="29" t="s">
        <v>811</v>
      </c>
      <c r="D62" s="22" t="s">
        <v>126</v>
      </c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</row>
    <row r="63" spans="2:69">
      <c r="B63" s="39" t="s">
        <v>812</v>
      </c>
      <c r="C63" s="91" t="s">
        <v>579</v>
      </c>
      <c r="D63" s="22" t="s">
        <v>126</v>
      </c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  <c r="BH63" s="191"/>
      <c r="BI63" s="191"/>
      <c r="BJ63" s="191"/>
      <c r="BK63" s="191"/>
      <c r="BL63" s="191"/>
      <c r="BM63" s="191"/>
      <c r="BN63" s="191"/>
      <c r="BO63" s="191"/>
      <c r="BP63" s="191"/>
      <c r="BQ63" s="191"/>
    </row>
    <row r="64" spans="2:69">
      <c r="B64" s="41" t="s">
        <v>813</v>
      </c>
      <c r="C64" s="92" t="s">
        <v>80</v>
      </c>
      <c r="D64" s="22" t="s">
        <v>126</v>
      </c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</row>
    <row r="65" spans="2:69">
      <c r="B65" s="41" t="s">
        <v>814</v>
      </c>
      <c r="C65" s="92" t="s">
        <v>82</v>
      </c>
      <c r="D65" s="22" t="s">
        <v>126</v>
      </c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</row>
    <row r="66" spans="2:69">
      <c r="B66" s="41" t="s">
        <v>815</v>
      </c>
      <c r="C66" s="92" t="s">
        <v>84</v>
      </c>
      <c r="D66" s="22" t="s">
        <v>126</v>
      </c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</row>
    <row r="67" spans="2:69">
      <c r="B67" s="41" t="s">
        <v>816</v>
      </c>
      <c r="C67" s="92" t="s">
        <v>86</v>
      </c>
      <c r="D67" s="22" t="s">
        <v>126</v>
      </c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</row>
    <row r="68" spans="2:69">
      <c r="B68" s="41" t="s">
        <v>817</v>
      </c>
      <c r="C68" s="92" t="s">
        <v>88</v>
      </c>
      <c r="D68" s="22" t="s">
        <v>126</v>
      </c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</row>
    <row r="69" spans="2:69">
      <c r="B69" s="41" t="s">
        <v>818</v>
      </c>
      <c r="C69" s="92" t="s">
        <v>586</v>
      </c>
      <c r="D69" s="22" t="s">
        <v>126</v>
      </c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</row>
    <row r="70" spans="2:69">
      <c r="B70" s="41" t="s">
        <v>819</v>
      </c>
      <c r="C70" s="92" t="s">
        <v>588</v>
      </c>
      <c r="D70" s="22" t="s">
        <v>126</v>
      </c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26"/>
    </row>
    <row r="71" spans="2:69">
      <c r="B71" s="39" t="s">
        <v>820</v>
      </c>
      <c r="C71" s="91" t="s">
        <v>589</v>
      </c>
      <c r="D71" s="22" t="s">
        <v>126</v>
      </c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2"/>
      <c r="AM71" s="192"/>
      <c r="AN71" s="192"/>
      <c r="AO71" s="192"/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2"/>
      <c r="BQ71" s="192"/>
    </row>
    <row r="72" spans="2:69">
      <c r="B72" s="41" t="s">
        <v>821</v>
      </c>
      <c r="C72" s="92" t="s">
        <v>822</v>
      </c>
      <c r="D72" s="22" t="s">
        <v>126</v>
      </c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</row>
    <row r="73" spans="2:69">
      <c r="B73" s="41" t="s">
        <v>823</v>
      </c>
      <c r="C73" s="92" t="s">
        <v>80</v>
      </c>
      <c r="D73" s="22" t="s">
        <v>126</v>
      </c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</row>
    <row r="74" spans="2:69">
      <c r="B74" s="41" t="s">
        <v>824</v>
      </c>
      <c r="C74" s="92" t="s">
        <v>594</v>
      </c>
      <c r="D74" s="22" t="s">
        <v>126</v>
      </c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</row>
    <row r="75" spans="2:69">
      <c r="B75" s="41" t="s">
        <v>825</v>
      </c>
      <c r="C75" s="92" t="s">
        <v>596</v>
      </c>
      <c r="D75" s="22" t="s">
        <v>126</v>
      </c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</row>
    <row r="76" spans="2:69">
      <c r="B76" s="41" t="s">
        <v>826</v>
      </c>
      <c r="C76" s="92" t="s">
        <v>598</v>
      </c>
      <c r="D76" s="22" t="s">
        <v>126</v>
      </c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</row>
    <row r="77" spans="2:69">
      <c r="B77" s="41" t="s">
        <v>827</v>
      </c>
      <c r="C77" s="92" t="s">
        <v>103</v>
      </c>
      <c r="D77" s="22" t="s">
        <v>126</v>
      </c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</row>
    <row r="78" spans="2:69">
      <c r="B78" s="41" t="s">
        <v>828</v>
      </c>
      <c r="C78" s="92" t="s">
        <v>829</v>
      </c>
      <c r="D78" s="22" t="s">
        <v>126</v>
      </c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</row>
    <row r="79" spans="2:69">
      <c r="B79" s="23" t="s">
        <v>830</v>
      </c>
      <c r="C79" s="98" t="s">
        <v>603</v>
      </c>
      <c r="D79" s="24" t="s">
        <v>126</v>
      </c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</row>
    <row r="80" spans="2:69">
      <c r="B80" s="41" t="s">
        <v>156</v>
      </c>
      <c r="C80" s="40" t="s">
        <v>176</v>
      </c>
      <c r="D80" s="22" t="s">
        <v>126</v>
      </c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</row>
    <row r="81" spans="2:69">
      <c r="B81" s="135" t="s">
        <v>831</v>
      </c>
      <c r="C81" s="136" t="s">
        <v>832</v>
      </c>
      <c r="D81" s="104" t="s">
        <v>126</v>
      </c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</row>
    <row r="82" spans="2:69">
      <c r="B82" s="41" t="s">
        <v>156</v>
      </c>
      <c r="C82" s="137" t="s">
        <v>833</v>
      </c>
      <c r="D82" s="22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</row>
    <row r="83" spans="2:69">
      <c r="B83" s="41" t="s">
        <v>834</v>
      </c>
      <c r="C83" s="29" t="s">
        <v>835</v>
      </c>
      <c r="D83" s="22" t="s">
        <v>126</v>
      </c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</row>
    <row r="84" spans="2:69">
      <c r="B84" s="41" t="s">
        <v>836</v>
      </c>
      <c r="C84" s="92" t="s">
        <v>837</v>
      </c>
      <c r="D84" s="22" t="s">
        <v>126</v>
      </c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</row>
    <row r="85" spans="2:69">
      <c r="B85" s="41" t="s">
        <v>838</v>
      </c>
      <c r="C85" s="92" t="s">
        <v>839</v>
      </c>
      <c r="D85" s="22" t="s">
        <v>126</v>
      </c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</row>
    <row r="86" spans="2:69">
      <c r="B86" s="41" t="s">
        <v>840</v>
      </c>
      <c r="C86" s="92" t="s">
        <v>841</v>
      </c>
      <c r="D86" s="22" t="s">
        <v>126</v>
      </c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</row>
    <row r="87" spans="2:69">
      <c r="B87" s="41" t="s">
        <v>842</v>
      </c>
      <c r="C87" s="29" t="s">
        <v>843</v>
      </c>
      <c r="D87" s="22" t="s">
        <v>126</v>
      </c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</row>
    <row r="88" spans="2:69">
      <c r="B88" s="41" t="s">
        <v>844</v>
      </c>
      <c r="C88" s="92" t="s">
        <v>845</v>
      </c>
      <c r="D88" s="22" t="s">
        <v>126</v>
      </c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</row>
    <row r="89" spans="2:69">
      <c r="B89" s="41" t="s">
        <v>846</v>
      </c>
      <c r="C89" s="92" t="s">
        <v>847</v>
      </c>
      <c r="D89" s="22" t="s">
        <v>126</v>
      </c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</row>
    <row r="90" spans="2:69">
      <c r="B90" s="41" t="s">
        <v>848</v>
      </c>
      <c r="C90" s="92" t="s">
        <v>849</v>
      </c>
      <c r="D90" s="22" t="s">
        <v>126</v>
      </c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</row>
    <row r="91" spans="2:69">
      <c r="B91" s="41" t="s">
        <v>850</v>
      </c>
      <c r="C91" s="29" t="s">
        <v>851</v>
      </c>
      <c r="D91" s="22" t="s">
        <v>126</v>
      </c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</row>
    <row r="92" spans="2:69">
      <c r="B92" s="41" t="s">
        <v>852</v>
      </c>
      <c r="C92" s="92" t="s">
        <v>853</v>
      </c>
      <c r="D92" s="22" t="s">
        <v>126</v>
      </c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</row>
    <row r="93" spans="2:69">
      <c r="B93" s="41" t="s">
        <v>854</v>
      </c>
      <c r="C93" s="92" t="s">
        <v>855</v>
      </c>
      <c r="D93" s="22" t="s">
        <v>126</v>
      </c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</row>
    <row r="94" spans="2:69">
      <c r="B94" s="41" t="s">
        <v>856</v>
      </c>
      <c r="C94" s="92" t="s">
        <v>857</v>
      </c>
      <c r="D94" s="22" t="s">
        <v>126</v>
      </c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</row>
    <row r="95" spans="2:69">
      <c r="B95" s="41" t="s">
        <v>858</v>
      </c>
      <c r="C95" s="29" t="s">
        <v>859</v>
      </c>
      <c r="D95" s="22" t="s">
        <v>126</v>
      </c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26"/>
      <c r="BE95" s="126"/>
      <c r="BF95" s="126"/>
      <c r="BG95" s="126"/>
      <c r="BH95" s="126"/>
      <c r="BI95" s="126"/>
      <c r="BJ95" s="126"/>
      <c r="BK95" s="126"/>
      <c r="BL95" s="126"/>
      <c r="BM95" s="126"/>
      <c r="BN95" s="126"/>
      <c r="BO95" s="126"/>
      <c r="BP95" s="126"/>
      <c r="BQ95" s="126"/>
    </row>
    <row r="96" spans="2:69">
      <c r="B96" s="41" t="s">
        <v>860</v>
      </c>
      <c r="C96" s="29" t="s">
        <v>861</v>
      </c>
      <c r="D96" s="22" t="s">
        <v>126</v>
      </c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126"/>
      <c r="BF96" s="126"/>
      <c r="BG96" s="126"/>
      <c r="BH96" s="126"/>
      <c r="BI96" s="126"/>
      <c r="BJ96" s="126"/>
      <c r="BK96" s="126"/>
      <c r="BL96" s="126"/>
      <c r="BM96" s="126"/>
      <c r="BN96" s="126"/>
      <c r="BO96" s="126"/>
      <c r="BP96" s="126"/>
      <c r="BQ96" s="126"/>
    </row>
    <row r="97" spans="2:69">
      <c r="B97" s="41" t="s">
        <v>862</v>
      </c>
      <c r="C97" s="92" t="s">
        <v>863</v>
      </c>
      <c r="D97" s="22" t="s">
        <v>126</v>
      </c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6"/>
      <c r="BA97" s="126"/>
      <c r="BB97" s="126"/>
      <c r="BC97" s="126"/>
      <c r="BD97" s="126"/>
      <c r="BE97" s="126"/>
      <c r="BF97" s="126"/>
      <c r="BG97" s="126"/>
      <c r="BH97" s="126"/>
      <c r="BI97" s="126"/>
      <c r="BJ97" s="126"/>
      <c r="BK97" s="126"/>
      <c r="BL97" s="126"/>
      <c r="BM97" s="126"/>
      <c r="BN97" s="126"/>
      <c r="BO97" s="126"/>
      <c r="BP97" s="126"/>
      <c r="BQ97" s="126"/>
    </row>
    <row r="98" spans="2:69">
      <c r="B98" s="41" t="s">
        <v>864</v>
      </c>
      <c r="C98" s="92" t="s">
        <v>865</v>
      </c>
      <c r="D98" s="22" t="s">
        <v>126</v>
      </c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26"/>
      <c r="BF98" s="126"/>
      <c r="BG98" s="126"/>
      <c r="BH98" s="126"/>
      <c r="BI98" s="126"/>
      <c r="BJ98" s="126"/>
      <c r="BK98" s="126"/>
      <c r="BL98" s="126"/>
      <c r="BM98" s="126"/>
      <c r="BN98" s="126"/>
      <c r="BO98" s="126"/>
      <c r="BP98" s="126"/>
      <c r="BQ98" s="126"/>
    </row>
    <row r="99" spans="2:69">
      <c r="B99" s="41" t="s">
        <v>866</v>
      </c>
      <c r="C99" s="92" t="s">
        <v>867</v>
      </c>
      <c r="D99" s="22" t="s">
        <v>126</v>
      </c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</row>
    <row r="100" spans="2:69">
      <c r="B100" s="41" t="s">
        <v>868</v>
      </c>
      <c r="C100" s="29" t="s">
        <v>869</v>
      </c>
      <c r="D100" s="22" t="s">
        <v>126</v>
      </c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6"/>
      <c r="BA100" s="126"/>
      <c r="BB100" s="126"/>
      <c r="BC100" s="126"/>
      <c r="BD100" s="126"/>
      <c r="BE100" s="126"/>
      <c r="BF100" s="126"/>
      <c r="BG100" s="126"/>
      <c r="BH100" s="126"/>
      <c r="BI100" s="126"/>
      <c r="BJ100" s="126"/>
      <c r="BK100" s="126"/>
      <c r="BL100" s="126"/>
      <c r="BM100" s="126"/>
      <c r="BN100" s="126"/>
      <c r="BO100" s="126"/>
      <c r="BP100" s="126"/>
      <c r="BQ100" s="126"/>
    </row>
    <row r="101" spans="2:69">
      <c r="B101" s="42" t="s">
        <v>870</v>
      </c>
      <c r="C101" s="31" t="s">
        <v>871</v>
      </c>
      <c r="D101" s="32" t="s">
        <v>126</v>
      </c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6"/>
      <c r="BH101" s="126"/>
      <c r="BI101" s="126"/>
      <c r="BJ101" s="126"/>
      <c r="BK101" s="126"/>
      <c r="BL101" s="126"/>
      <c r="BM101" s="126"/>
      <c r="BN101" s="126"/>
      <c r="BO101" s="126"/>
      <c r="BP101" s="126"/>
      <c r="BQ101" s="126"/>
    </row>
    <row r="102" spans="2:69">
      <c r="B102" s="41" t="s">
        <v>156</v>
      </c>
      <c r="C102" s="137" t="s">
        <v>872</v>
      </c>
      <c r="D102" s="22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</row>
    <row r="103" spans="2:69" ht="14.5">
      <c r="B103" s="41" t="s">
        <v>873</v>
      </c>
      <c r="C103" s="29" t="s">
        <v>874</v>
      </c>
      <c r="D103" s="22" t="s">
        <v>126</v>
      </c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  <c r="BC103" s="126"/>
      <c r="BD103" s="126"/>
      <c r="BE103" s="126"/>
      <c r="BF103" s="126"/>
      <c r="BG103" s="126"/>
      <c r="BH103" s="126"/>
      <c r="BI103" s="126"/>
      <c r="BJ103" s="126"/>
      <c r="BK103" s="126"/>
      <c r="BL103" s="126"/>
      <c r="BM103" s="126"/>
      <c r="BN103" s="126"/>
      <c r="BO103" s="126"/>
      <c r="BP103" s="126"/>
      <c r="BQ103" s="126"/>
    </row>
    <row r="104" spans="2:69" ht="14.5">
      <c r="B104" s="41" t="s">
        <v>875</v>
      </c>
      <c r="C104" s="29" t="s">
        <v>876</v>
      </c>
      <c r="D104" s="22" t="s">
        <v>126</v>
      </c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  <c r="AZ104" s="126"/>
      <c r="BA104" s="126"/>
      <c r="BB104" s="126"/>
      <c r="BC104" s="126"/>
      <c r="BD104" s="126"/>
      <c r="BE104" s="126"/>
      <c r="BF104" s="126"/>
      <c r="BG104" s="126"/>
      <c r="BH104" s="126"/>
      <c r="BI104" s="126"/>
      <c r="BJ104" s="126"/>
      <c r="BK104" s="126"/>
      <c r="BL104" s="126"/>
      <c r="BM104" s="126"/>
      <c r="BN104" s="126"/>
      <c r="BO104" s="126"/>
      <c r="BP104" s="126"/>
      <c r="BQ104" s="126"/>
    </row>
    <row r="105" spans="2:69" ht="14.5">
      <c r="B105" s="41" t="s">
        <v>877</v>
      </c>
      <c r="C105" s="29" t="s">
        <v>878</v>
      </c>
      <c r="D105" s="22" t="s">
        <v>126</v>
      </c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6"/>
      <c r="BQ105" s="126"/>
    </row>
    <row r="106" spans="2:69" ht="14.5">
      <c r="B106" s="42" t="s">
        <v>879</v>
      </c>
      <c r="C106" s="31" t="s">
        <v>880</v>
      </c>
      <c r="D106" s="32" t="s">
        <v>126</v>
      </c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  <c r="BQ106" s="126"/>
    </row>
    <row r="107" spans="2:69">
      <c r="B107" s="41" t="s">
        <v>156</v>
      </c>
      <c r="C107" s="137" t="s">
        <v>881</v>
      </c>
      <c r="D107" s="22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  <c r="BK107" s="129"/>
      <c r="BL107" s="129"/>
      <c r="BM107" s="129"/>
      <c r="BN107" s="129"/>
      <c r="BO107" s="129"/>
      <c r="BP107" s="129"/>
      <c r="BQ107" s="129"/>
    </row>
    <row r="108" spans="2:69">
      <c r="B108" s="41" t="s">
        <v>882</v>
      </c>
      <c r="C108" s="29" t="s">
        <v>883</v>
      </c>
      <c r="D108" s="22" t="s">
        <v>126</v>
      </c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26"/>
      <c r="BE108" s="126"/>
      <c r="BF108" s="126"/>
      <c r="BG108" s="126"/>
      <c r="BH108" s="126"/>
      <c r="BI108" s="126"/>
      <c r="BJ108" s="126"/>
      <c r="BK108" s="126"/>
      <c r="BL108" s="126"/>
      <c r="BM108" s="126"/>
      <c r="BN108" s="126"/>
      <c r="BO108" s="126"/>
      <c r="BP108" s="126"/>
      <c r="BQ108" s="126"/>
    </row>
    <row r="109" spans="2:69">
      <c r="B109" s="41" t="s">
        <v>884</v>
      </c>
      <c r="C109" s="92" t="s">
        <v>885</v>
      </c>
      <c r="D109" s="22" t="s">
        <v>126</v>
      </c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6"/>
      <c r="AZ109" s="126"/>
      <c r="BA109" s="126"/>
      <c r="BB109" s="126"/>
      <c r="BC109" s="126"/>
      <c r="BD109" s="126"/>
      <c r="BE109" s="126"/>
      <c r="BF109" s="126"/>
      <c r="BG109" s="126"/>
      <c r="BH109" s="126"/>
      <c r="BI109" s="126"/>
      <c r="BJ109" s="126"/>
      <c r="BK109" s="126"/>
      <c r="BL109" s="126"/>
      <c r="BM109" s="126"/>
      <c r="BN109" s="126"/>
      <c r="BO109" s="126"/>
      <c r="BP109" s="126"/>
      <c r="BQ109" s="126"/>
    </row>
    <row r="110" spans="2:69">
      <c r="B110" s="41" t="s">
        <v>886</v>
      </c>
      <c r="C110" s="29" t="s">
        <v>887</v>
      </c>
      <c r="D110" s="22" t="s">
        <v>126</v>
      </c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26"/>
      <c r="BK110" s="126"/>
      <c r="BL110" s="126"/>
      <c r="BM110" s="126"/>
      <c r="BN110" s="126"/>
      <c r="BO110" s="126"/>
      <c r="BP110" s="126"/>
      <c r="BQ110" s="126"/>
    </row>
    <row r="111" spans="2:69">
      <c r="B111" s="41" t="s">
        <v>888</v>
      </c>
      <c r="C111" s="29" t="s">
        <v>889</v>
      </c>
      <c r="D111" s="22" t="s">
        <v>126</v>
      </c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126"/>
      <c r="BO111" s="126"/>
      <c r="BP111" s="126"/>
      <c r="BQ111" s="126"/>
    </row>
    <row r="112" spans="2:69">
      <c r="B112" s="41" t="s">
        <v>890</v>
      </c>
      <c r="C112" s="92" t="s">
        <v>891</v>
      </c>
      <c r="D112" s="22" t="s">
        <v>126</v>
      </c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  <c r="BC112" s="126"/>
      <c r="BD112" s="126"/>
      <c r="BE112" s="126"/>
      <c r="BF112" s="126"/>
      <c r="BG112" s="126"/>
      <c r="BH112" s="126"/>
      <c r="BI112" s="126"/>
      <c r="BJ112" s="126"/>
      <c r="BK112" s="126"/>
      <c r="BL112" s="126"/>
      <c r="BM112" s="126"/>
      <c r="BN112" s="126"/>
      <c r="BO112" s="126"/>
      <c r="BP112" s="126"/>
      <c r="BQ112" s="126"/>
    </row>
    <row r="113" spans="2:69">
      <c r="B113" s="41" t="s">
        <v>892</v>
      </c>
      <c r="C113" s="29" t="s">
        <v>893</v>
      </c>
      <c r="D113" s="22" t="s">
        <v>126</v>
      </c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  <c r="BQ113" s="126"/>
    </row>
    <row r="114" spans="2:69">
      <c r="B114" s="41" t="s">
        <v>894</v>
      </c>
      <c r="C114" s="29" t="s">
        <v>895</v>
      </c>
      <c r="D114" s="22" t="s">
        <v>126</v>
      </c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  <c r="AZ114" s="126"/>
      <c r="BA114" s="126"/>
      <c r="BB114" s="126"/>
      <c r="BC114" s="126"/>
      <c r="BD114" s="126"/>
      <c r="BE114" s="126"/>
      <c r="BF114" s="126"/>
      <c r="BG114" s="126"/>
      <c r="BH114" s="126"/>
      <c r="BI114" s="126"/>
      <c r="BJ114" s="126"/>
      <c r="BK114" s="126"/>
      <c r="BL114" s="126"/>
      <c r="BM114" s="126"/>
      <c r="BN114" s="126"/>
      <c r="BO114" s="126"/>
      <c r="BP114" s="126"/>
      <c r="BQ114" s="126"/>
    </row>
    <row r="115" spans="2:69">
      <c r="B115" s="23" t="s">
        <v>896</v>
      </c>
      <c r="C115" s="98" t="s">
        <v>897</v>
      </c>
      <c r="D115" s="24" t="s">
        <v>126</v>
      </c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  <c r="BJ115" s="126"/>
      <c r="BK115" s="126"/>
      <c r="BL115" s="126"/>
      <c r="BM115" s="126"/>
      <c r="BN115" s="126"/>
      <c r="BO115" s="126"/>
      <c r="BP115" s="126"/>
      <c r="BQ115" s="126"/>
    </row>
    <row r="116" spans="2:69" s="138" customFormat="1">
      <c r="B116" s="139"/>
      <c r="C116" s="140"/>
      <c r="D116" s="140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1"/>
      <c r="BM116" s="141"/>
      <c r="BN116" s="141"/>
      <c r="BO116" s="14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AE14" sqref="AE14"/>
    </sheetView>
  </sheetViews>
  <sheetFormatPr baseColWidth="10" defaultColWidth="11.453125" defaultRowHeight="14.5" outlineLevelCol="1"/>
  <cols>
    <col min="1" max="2" width="11.453125" style="108"/>
    <col min="3" max="3" width="58.26953125" style="108" customWidth="1"/>
    <col min="4" max="4" width="11.453125" style="108"/>
    <col min="5" max="5" width="11.453125" style="48"/>
    <col min="6" max="17" width="0" style="48" hidden="1" customWidth="1" outlineLevel="1"/>
    <col min="18" max="18" width="11.453125" style="48" collapsed="1"/>
    <col min="19" max="30" width="0" style="48" hidden="1" customWidth="1" outlineLevel="1"/>
    <col min="31" max="31" width="11.453125" style="48" collapsed="1"/>
    <col min="32" max="43" width="0" style="48" hidden="1" customWidth="1" outlineLevel="1"/>
    <col min="44" max="44" width="11.453125" style="48" collapsed="1"/>
    <col min="45" max="56" width="0" style="48" hidden="1" customWidth="1" outlineLevel="1"/>
    <col min="57" max="57" width="11.453125" style="48" collapsed="1"/>
    <col min="58" max="69" width="0" style="48" hidden="1" customWidth="1" outlineLevel="1"/>
    <col min="70" max="70" width="11.453125" style="108" collapsed="1"/>
    <col min="71" max="16384" width="11.453125" style="108"/>
  </cols>
  <sheetData>
    <row r="1" spans="2:69" customFormat="1">
      <c r="B1" s="12" t="s">
        <v>118</v>
      </c>
    </row>
    <row r="2" spans="2:69" ht="15.5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5">
      <c r="B3" s="49" t="s">
        <v>898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57" t="s">
        <v>899</v>
      </c>
      <c r="C5" s="258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 ht="14">
      <c r="B6" s="257"/>
      <c r="C6" s="258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 ht="14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14">
      <c r="B8" s="87" t="s">
        <v>900</v>
      </c>
      <c r="C8" s="114" t="s">
        <v>901</v>
      </c>
      <c r="D8" s="115" t="s">
        <v>126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</row>
    <row r="9" spans="2:69" s="117" customFormat="1" ht="14">
      <c r="B9" s="39" t="s">
        <v>902</v>
      </c>
      <c r="C9" s="91" t="s">
        <v>903</v>
      </c>
      <c r="D9" s="27" t="s">
        <v>126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</row>
    <row r="10" spans="2:69" ht="14">
      <c r="B10" s="41" t="s">
        <v>904</v>
      </c>
      <c r="C10" s="92" t="s">
        <v>905</v>
      </c>
      <c r="D10" s="106" t="s">
        <v>126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</row>
    <row r="11" spans="2:69" ht="14">
      <c r="B11" s="41" t="s">
        <v>906</v>
      </c>
      <c r="C11" s="92" t="s">
        <v>907</v>
      </c>
      <c r="D11" s="106" t="s">
        <v>126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</row>
    <row r="12" spans="2:69" ht="14">
      <c r="B12" s="41" t="s">
        <v>908</v>
      </c>
      <c r="C12" s="92" t="s">
        <v>909</v>
      </c>
      <c r="D12" s="106" t="s">
        <v>126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</row>
    <row r="13" spans="2:69" ht="14">
      <c r="B13" s="41" t="s">
        <v>910</v>
      </c>
      <c r="C13" s="92" t="s">
        <v>911</v>
      </c>
      <c r="D13" s="106" t="s">
        <v>126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</row>
    <row r="14" spans="2:69" ht="14">
      <c r="B14" s="41" t="s">
        <v>912</v>
      </c>
      <c r="C14" s="92" t="s">
        <v>913</v>
      </c>
      <c r="D14" s="106" t="s">
        <v>126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</row>
    <row r="15" spans="2:69" ht="14">
      <c r="B15" s="41" t="s">
        <v>914</v>
      </c>
      <c r="C15" s="92" t="s">
        <v>915</v>
      </c>
      <c r="D15" s="106" t="s">
        <v>126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</row>
    <row r="16" spans="2:69" ht="14">
      <c r="B16" s="41" t="s">
        <v>916</v>
      </c>
      <c r="C16" s="92" t="s">
        <v>917</v>
      </c>
      <c r="D16" s="106" t="s">
        <v>126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</row>
    <row r="17" spans="2:69" ht="14">
      <c r="B17" s="42" t="s">
        <v>918</v>
      </c>
      <c r="C17" s="118" t="s">
        <v>919</v>
      </c>
      <c r="D17" s="119" t="s">
        <v>126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</row>
    <row r="18" spans="2:69" s="117" customFormat="1" ht="14">
      <c r="B18" s="39" t="s">
        <v>920</v>
      </c>
      <c r="C18" s="91" t="s">
        <v>921</v>
      </c>
      <c r="D18" s="199" t="s">
        <v>126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</row>
    <row r="19" spans="2:69" ht="14">
      <c r="B19" s="41" t="s">
        <v>922</v>
      </c>
      <c r="C19" s="92" t="s">
        <v>923</v>
      </c>
      <c r="D19" s="106" t="s">
        <v>126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</row>
    <row r="20" spans="2:69" ht="14">
      <c r="B20" s="41" t="s">
        <v>924</v>
      </c>
      <c r="C20" s="92" t="s">
        <v>925</v>
      </c>
      <c r="D20" s="106" t="s">
        <v>126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</row>
    <row r="21" spans="2:69" ht="14">
      <c r="B21" s="41" t="s">
        <v>926</v>
      </c>
      <c r="C21" s="92" t="s">
        <v>927</v>
      </c>
      <c r="D21" s="106" t="s">
        <v>126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</row>
    <row r="22" spans="2:69" ht="14">
      <c r="B22" s="41" t="s">
        <v>928</v>
      </c>
      <c r="C22" s="92" t="s">
        <v>929</v>
      </c>
      <c r="D22" s="106" t="s">
        <v>126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</row>
    <row r="23" spans="2:69" ht="14">
      <c r="B23" s="42" t="s">
        <v>930</v>
      </c>
      <c r="C23" s="96" t="s">
        <v>931</v>
      </c>
      <c r="D23" s="119" t="s">
        <v>126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</row>
    <row r="24" spans="2:69" s="117" customFormat="1" ht="14">
      <c r="B24" s="39" t="s">
        <v>932</v>
      </c>
      <c r="C24" s="91" t="s">
        <v>933</v>
      </c>
      <c r="D24" s="199" t="s">
        <v>126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</row>
    <row r="25" spans="2:69" ht="14">
      <c r="B25" s="41" t="s">
        <v>934</v>
      </c>
      <c r="C25" s="92" t="s">
        <v>935</v>
      </c>
      <c r="D25" s="106" t="s">
        <v>126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</row>
    <row r="26" spans="2:69" ht="14">
      <c r="B26" s="41" t="s">
        <v>936</v>
      </c>
      <c r="C26" s="92" t="s">
        <v>937</v>
      </c>
      <c r="D26" s="106" t="s">
        <v>126</v>
      </c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</row>
    <row r="27" spans="2:69" ht="14">
      <c r="B27" s="41" t="s">
        <v>938</v>
      </c>
      <c r="C27" s="92" t="s">
        <v>939</v>
      </c>
      <c r="D27" s="106" t="s">
        <v>126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</row>
    <row r="28" spans="2:69" ht="14">
      <c r="B28" s="41" t="s">
        <v>940</v>
      </c>
      <c r="C28" s="92" t="s">
        <v>941</v>
      </c>
      <c r="D28" s="106" t="s">
        <v>126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</row>
    <row r="29" spans="2:69" ht="14">
      <c r="B29" s="41" t="s">
        <v>942</v>
      </c>
      <c r="C29" s="92" t="s">
        <v>943</v>
      </c>
      <c r="D29" s="106" t="s">
        <v>126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</row>
    <row r="30" spans="2:69" ht="14">
      <c r="B30" s="42" t="s">
        <v>944</v>
      </c>
      <c r="C30" s="96" t="s">
        <v>945</v>
      </c>
      <c r="D30" s="119" t="s">
        <v>126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</row>
    <row r="31" spans="2:69" s="117" customFormat="1" ht="14">
      <c r="B31" s="39" t="s">
        <v>946</v>
      </c>
      <c r="C31" s="91" t="s">
        <v>947</v>
      </c>
      <c r="D31" s="199" t="s">
        <v>126</v>
      </c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</row>
    <row r="32" spans="2:69" ht="14">
      <c r="B32" s="41" t="s">
        <v>948</v>
      </c>
      <c r="C32" s="92" t="s">
        <v>949</v>
      </c>
      <c r="D32" s="106" t="s">
        <v>126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</row>
    <row r="33" spans="2:69" ht="14">
      <c r="B33" s="41" t="s">
        <v>950</v>
      </c>
      <c r="C33" s="92" t="s">
        <v>951</v>
      </c>
      <c r="D33" s="106" t="s">
        <v>126</v>
      </c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</row>
    <row r="34" spans="2:69" ht="14">
      <c r="B34" s="41" t="s">
        <v>952</v>
      </c>
      <c r="C34" s="92" t="s">
        <v>953</v>
      </c>
      <c r="D34" s="106" t="s">
        <v>126</v>
      </c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</row>
    <row r="35" spans="2:69" ht="14">
      <c r="B35" s="41" t="s">
        <v>954</v>
      </c>
      <c r="C35" s="92" t="s">
        <v>955</v>
      </c>
      <c r="D35" s="106" t="s">
        <v>126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</row>
    <row r="36" spans="2:69" ht="14">
      <c r="B36" s="41" t="s">
        <v>956</v>
      </c>
      <c r="C36" s="92" t="s">
        <v>957</v>
      </c>
      <c r="D36" s="106" t="s">
        <v>126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</row>
    <row r="37" spans="2:69" ht="14">
      <c r="B37" s="41" t="s">
        <v>958</v>
      </c>
      <c r="C37" s="92" t="s">
        <v>959</v>
      </c>
      <c r="D37" s="106" t="s">
        <v>126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</row>
    <row r="38" spans="2:69" ht="14">
      <c r="B38" s="41" t="s">
        <v>960</v>
      </c>
      <c r="C38" s="92" t="s">
        <v>961</v>
      </c>
      <c r="D38" s="106" t="s">
        <v>126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</row>
    <row r="39" spans="2:69" ht="14">
      <c r="B39" s="41" t="s">
        <v>962</v>
      </c>
      <c r="C39" s="92" t="s">
        <v>963</v>
      </c>
      <c r="D39" s="106" t="s">
        <v>126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</row>
    <row r="40" spans="2:69" ht="14">
      <c r="B40" s="42" t="s">
        <v>964</v>
      </c>
      <c r="C40" s="96" t="s">
        <v>965</v>
      </c>
      <c r="D40" s="119" t="s">
        <v>126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</row>
    <row r="41" spans="2:69" s="117" customFormat="1" ht="14">
      <c r="B41" s="39" t="s">
        <v>966</v>
      </c>
      <c r="C41" s="91" t="s">
        <v>967</v>
      </c>
      <c r="D41" s="199" t="s">
        <v>126</v>
      </c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</row>
    <row r="42" spans="2:69" ht="14">
      <c r="B42" s="41" t="s">
        <v>968</v>
      </c>
      <c r="C42" s="92" t="s">
        <v>969</v>
      </c>
      <c r="D42" s="106" t="s">
        <v>126</v>
      </c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</row>
    <row r="43" spans="2:69" ht="14">
      <c r="B43" s="41" t="s">
        <v>970</v>
      </c>
      <c r="C43" s="92" t="s">
        <v>971</v>
      </c>
      <c r="D43" s="106" t="s">
        <v>126</v>
      </c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</row>
    <row r="44" spans="2:69" ht="14">
      <c r="B44" s="41" t="s">
        <v>972</v>
      </c>
      <c r="C44" s="92" t="s">
        <v>973</v>
      </c>
      <c r="D44" s="106" t="s">
        <v>126</v>
      </c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</row>
    <row r="45" spans="2:69" ht="14">
      <c r="B45" s="41" t="s">
        <v>974</v>
      </c>
      <c r="C45" s="92" t="s">
        <v>975</v>
      </c>
      <c r="D45" s="106" t="s">
        <v>126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</row>
    <row r="46" spans="2:69" ht="14">
      <c r="B46" s="41" t="s">
        <v>976</v>
      </c>
      <c r="C46" s="92" t="s">
        <v>977</v>
      </c>
      <c r="D46" s="106" t="s">
        <v>126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</row>
    <row r="47" spans="2:69" ht="14">
      <c r="B47" s="42" t="s">
        <v>978</v>
      </c>
      <c r="C47" s="96" t="s">
        <v>979</v>
      </c>
      <c r="D47" s="119" t="s">
        <v>126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</row>
    <row r="48" spans="2:69" s="117" customFormat="1" ht="14">
      <c r="B48" s="39" t="s">
        <v>980</v>
      </c>
      <c r="C48" s="91" t="s">
        <v>981</v>
      </c>
      <c r="D48" s="199" t="s">
        <v>126</v>
      </c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</row>
    <row r="49" spans="2:69" ht="14">
      <c r="B49" s="41" t="s">
        <v>982</v>
      </c>
      <c r="C49" s="92" t="s">
        <v>983</v>
      </c>
      <c r="D49" s="106" t="s">
        <v>126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</row>
    <row r="50" spans="2:69" ht="14">
      <c r="B50" s="41" t="s">
        <v>984</v>
      </c>
      <c r="C50" s="92" t="s">
        <v>985</v>
      </c>
      <c r="D50" s="106" t="s">
        <v>126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</row>
    <row r="51" spans="2:69" ht="14">
      <c r="B51" s="41" t="s">
        <v>986</v>
      </c>
      <c r="C51" s="92" t="s">
        <v>987</v>
      </c>
      <c r="D51" s="106" t="s">
        <v>126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</row>
    <row r="52" spans="2:69" ht="14">
      <c r="B52" s="41" t="s">
        <v>988</v>
      </c>
      <c r="C52" s="92" t="s">
        <v>989</v>
      </c>
      <c r="D52" s="106" t="s">
        <v>126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</row>
    <row r="53" spans="2:69" ht="14">
      <c r="B53" s="41" t="s">
        <v>990</v>
      </c>
      <c r="C53" s="92" t="s">
        <v>991</v>
      </c>
      <c r="D53" s="106" t="s">
        <v>126</v>
      </c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</row>
    <row r="54" spans="2:69" ht="14">
      <c r="B54" s="42" t="s">
        <v>992</v>
      </c>
      <c r="C54" s="96" t="s">
        <v>993</v>
      </c>
      <c r="D54" s="119" t="s">
        <v>126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</row>
    <row r="55" spans="2:69" s="117" customFormat="1" ht="14">
      <c r="B55" s="39" t="s">
        <v>994</v>
      </c>
      <c r="C55" s="91" t="s">
        <v>995</v>
      </c>
      <c r="D55" s="199" t="s">
        <v>126</v>
      </c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</row>
    <row r="56" spans="2:69" ht="14">
      <c r="B56" s="41" t="s">
        <v>996</v>
      </c>
      <c r="C56" s="92" t="s">
        <v>997</v>
      </c>
      <c r="D56" s="106" t="s">
        <v>126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</row>
    <row r="57" spans="2:69" ht="14">
      <c r="B57" s="41" t="s">
        <v>998</v>
      </c>
      <c r="C57" s="92" t="s">
        <v>999</v>
      </c>
      <c r="D57" s="106" t="s">
        <v>126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</row>
    <row r="58" spans="2:69" ht="14">
      <c r="B58" s="41" t="s">
        <v>1000</v>
      </c>
      <c r="C58" s="92" t="s">
        <v>1001</v>
      </c>
      <c r="D58" s="106" t="s">
        <v>126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</row>
    <row r="59" spans="2:69" ht="14">
      <c r="B59" s="41" t="s">
        <v>1002</v>
      </c>
      <c r="C59" s="92" t="s">
        <v>1003</v>
      </c>
      <c r="D59" s="106" t="s">
        <v>126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</row>
    <row r="60" spans="2:69" ht="14">
      <c r="B60" s="41" t="s">
        <v>1004</v>
      </c>
      <c r="C60" s="92" t="s">
        <v>1005</v>
      </c>
      <c r="D60" s="106" t="s">
        <v>126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</row>
    <row r="61" spans="2:69" ht="14">
      <c r="B61" s="42" t="s">
        <v>1006</v>
      </c>
      <c r="C61" s="96" t="s">
        <v>1007</v>
      </c>
      <c r="D61" s="119" t="s">
        <v>126</v>
      </c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</row>
    <row r="62" spans="2:69" s="117" customFormat="1" ht="14">
      <c r="B62" s="39" t="s">
        <v>1008</v>
      </c>
      <c r="C62" s="91" t="s">
        <v>1009</v>
      </c>
      <c r="D62" s="199" t="s">
        <v>126</v>
      </c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</row>
    <row r="63" spans="2:69" ht="14">
      <c r="B63" s="41" t="s">
        <v>1010</v>
      </c>
      <c r="C63" s="92" t="s">
        <v>1011</v>
      </c>
      <c r="D63" s="106" t="s">
        <v>126</v>
      </c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</row>
    <row r="64" spans="2:69" ht="14">
      <c r="B64" s="41" t="s">
        <v>1012</v>
      </c>
      <c r="C64" s="92" t="s">
        <v>1013</v>
      </c>
      <c r="D64" s="106" t="s">
        <v>126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</row>
    <row r="65" spans="2:69" ht="14">
      <c r="B65" s="41" t="s">
        <v>1014</v>
      </c>
      <c r="C65" s="92" t="s">
        <v>1015</v>
      </c>
      <c r="D65" s="106" t="s">
        <v>126</v>
      </c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</row>
    <row r="66" spans="2:69" ht="14">
      <c r="B66" s="41" t="s">
        <v>1016</v>
      </c>
      <c r="C66" s="92" t="s">
        <v>1017</v>
      </c>
      <c r="D66" s="106" t="s">
        <v>126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</row>
    <row r="67" spans="2:69" ht="14">
      <c r="B67" s="41" t="s">
        <v>1018</v>
      </c>
      <c r="C67" s="92" t="s">
        <v>1019</v>
      </c>
      <c r="D67" s="106" t="s">
        <v>126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</row>
    <row r="68" spans="2:69" ht="14">
      <c r="B68" s="42" t="s">
        <v>1020</v>
      </c>
      <c r="C68" s="96" t="s">
        <v>1021</v>
      </c>
      <c r="D68" s="119" t="s">
        <v>126</v>
      </c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</row>
    <row r="69" spans="2:69" s="117" customFormat="1" ht="14">
      <c r="B69" s="39" t="s">
        <v>1022</v>
      </c>
      <c r="C69" s="91" t="s">
        <v>1023</v>
      </c>
      <c r="D69" s="199" t="s">
        <v>126</v>
      </c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0"/>
      <c r="BI69" s="200"/>
      <c r="BJ69" s="200"/>
      <c r="BK69" s="200"/>
      <c r="BL69" s="200"/>
      <c r="BM69" s="200"/>
      <c r="BN69" s="200"/>
      <c r="BO69" s="200"/>
      <c r="BP69" s="200"/>
      <c r="BQ69" s="200"/>
    </row>
    <row r="70" spans="2:69" ht="14">
      <c r="B70" s="41" t="s">
        <v>1024</v>
      </c>
      <c r="C70" s="92" t="s">
        <v>1025</v>
      </c>
      <c r="D70" s="106" t="s">
        <v>126</v>
      </c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</row>
    <row r="71" spans="2:69" ht="14">
      <c r="B71" s="41" t="s">
        <v>1026</v>
      </c>
      <c r="C71" s="92" t="s">
        <v>1027</v>
      </c>
      <c r="D71" s="106" t="s">
        <v>126</v>
      </c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</row>
    <row r="72" spans="2:69" ht="14">
      <c r="B72" s="41" t="s">
        <v>1028</v>
      </c>
      <c r="C72" s="92" t="s">
        <v>1029</v>
      </c>
      <c r="D72" s="106" t="s">
        <v>126</v>
      </c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</row>
    <row r="73" spans="2:69" ht="14">
      <c r="B73" s="41" t="s">
        <v>1030</v>
      </c>
      <c r="C73" s="92" t="s">
        <v>1031</v>
      </c>
      <c r="D73" s="106" t="s">
        <v>126</v>
      </c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</row>
    <row r="74" spans="2:69" ht="14">
      <c r="B74" s="41" t="s">
        <v>1032</v>
      </c>
      <c r="C74" s="92" t="s">
        <v>1033</v>
      </c>
      <c r="D74" s="106" t="s">
        <v>126</v>
      </c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</row>
    <row r="75" spans="2:69" ht="14">
      <c r="B75" s="41" t="s">
        <v>1034</v>
      </c>
      <c r="C75" s="92" t="s">
        <v>1035</v>
      </c>
      <c r="D75" s="106" t="s">
        <v>126</v>
      </c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</row>
    <row r="76" spans="2:69" ht="14">
      <c r="B76" s="41" t="s">
        <v>1036</v>
      </c>
      <c r="C76" s="92" t="s">
        <v>1037</v>
      </c>
      <c r="D76" s="106" t="s">
        <v>126</v>
      </c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</row>
    <row r="77" spans="2:69" ht="14">
      <c r="B77" s="42" t="s">
        <v>1038</v>
      </c>
      <c r="C77" s="96" t="s">
        <v>1039</v>
      </c>
      <c r="D77" s="119" t="s">
        <v>126</v>
      </c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</row>
    <row r="78" spans="2:69" s="117" customFormat="1" ht="14">
      <c r="B78" s="39" t="s">
        <v>1040</v>
      </c>
      <c r="C78" s="91" t="s">
        <v>1041</v>
      </c>
      <c r="D78" s="199" t="s">
        <v>126</v>
      </c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</row>
    <row r="79" spans="2:69" ht="14">
      <c r="B79" s="41" t="s">
        <v>1042</v>
      </c>
      <c r="C79" s="92" t="s">
        <v>1043</v>
      </c>
      <c r="D79" s="106" t="s">
        <v>126</v>
      </c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</row>
    <row r="80" spans="2:69" ht="14">
      <c r="B80" s="41" t="s">
        <v>1044</v>
      </c>
      <c r="C80" s="92" t="s">
        <v>1045</v>
      </c>
      <c r="D80" s="106" t="s">
        <v>126</v>
      </c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</row>
    <row r="81" spans="2:69" ht="14">
      <c r="B81" s="41" t="s">
        <v>1046</v>
      </c>
      <c r="C81" s="92" t="s">
        <v>1047</v>
      </c>
      <c r="D81" s="106" t="s">
        <v>126</v>
      </c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</row>
    <row r="82" spans="2:69" ht="14">
      <c r="B82" s="41" t="s">
        <v>1048</v>
      </c>
      <c r="C82" s="92" t="s">
        <v>1049</v>
      </c>
      <c r="D82" s="106" t="s">
        <v>126</v>
      </c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</row>
    <row r="83" spans="2:69" ht="14">
      <c r="B83" s="41" t="s">
        <v>1050</v>
      </c>
      <c r="C83" s="92" t="s">
        <v>1051</v>
      </c>
      <c r="D83" s="106" t="s">
        <v>126</v>
      </c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</row>
    <row r="84" spans="2:69" ht="14">
      <c r="B84" s="41" t="s">
        <v>1052</v>
      </c>
      <c r="C84" s="92" t="s">
        <v>1053</v>
      </c>
      <c r="D84" s="106" t="s">
        <v>126</v>
      </c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</row>
    <row r="85" spans="2:69" ht="14">
      <c r="B85" s="41" t="s">
        <v>1054</v>
      </c>
      <c r="C85" s="92" t="s">
        <v>1055</v>
      </c>
      <c r="D85" s="106" t="s">
        <v>126</v>
      </c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</row>
    <row r="86" spans="2:69" ht="14">
      <c r="B86" s="41" t="s">
        <v>1056</v>
      </c>
      <c r="C86" s="92" t="s">
        <v>1057</v>
      </c>
      <c r="D86" s="106" t="s">
        <v>126</v>
      </c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</row>
    <row r="87" spans="2:69" ht="14">
      <c r="B87" s="41" t="s">
        <v>1058</v>
      </c>
      <c r="C87" s="92" t="s">
        <v>1059</v>
      </c>
      <c r="D87" s="107" t="s">
        <v>126</v>
      </c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</row>
    <row r="88" spans="2:69" ht="14">
      <c r="B88" s="120" t="s">
        <v>1060</v>
      </c>
      <c r="C88" s="121" t="s">
        <v>1061</v>
      </c>
      <c r="D88" s="121" t="s">
        <v>126</v>
      </c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42.54296875" style="108" customWidth="1"/>
    <col min="4" max="5" width="11.453125" style="108"/>
    <col min="6" max="17" width="0" style="108" hidden="1" customWidth="1" outlineLevel="1"/>
    <col min="18" max="18" width="11.453125" style="108" collapsed="1"/>
    <col min="19" max="30" width="0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306" width="11.453125" style="108"/>
    <col min="307" max="307" width="42.54296875" style="108" customWidth="1"/>
    <col min="308" max="562" width="11.453125" style="108"/>
    <col min="563" max="563" width="42.54296875" style="108" customWidth="1"/>
    <col min="564" max="818" width="11.453125" style="108"/>
    <col min="819" max="819" width="42.54296875" style="108" customWidth="1"/>
    <col min="820" max="1074" width="11.453125" style="108"/>
    <col min="1075" max="1075" width="42.54296875" style="108" customWidth="1"/>
    <col min="1076" max="1330" width="11.453125" style="108"/>
    <col min="1331" max="1331" width="42.54296875" style="108" customWidth="1"/>
    <col min="1332" max="1586" width="11.453125" style="108"/>
    <col min="1587" max="1587" width="42.54296875" style="108" customWidth="1"/>
    <col min="1588" max="1842" width="11.453125" style="108"/>
    <col min="1843" max="1843" width="42.54296875" style="108" customWidth="1"/>
    <col min="1844" max="2098" width="11.453125" style="108"/>
    <col min="2099" max="2099" width="42.54296875" style="108" customWidth="1"/>
    <col min="2100" max="2354" width="11.453125" style="108"/>
    <col min="2355" max="2355" width="42.54296875" style="108" customWidth="1"/>
    <col min="2356" max="2610" width="11.453125" style="108"/>
    <col min="2611" max="2611" width="42.54296875" style="108" customWidth="1"/>
    <col min="2612" max="2866" width="11.453125" style="108"/>
    <col min="2867" max="2867" width="42.54296875" style="108" customWidth="1"/>
    <col min="2868" max="3122" width="11.453125" style="108"/>
    <col min="3123" max="3123" width="42.54296875" style="108" customWidth="1"/>
    <col min="3124" max="3378" width="11.453125" style="108"/>
    <col min="3379" max="3379" width="42.54296875" style="108" customWidth="1"/>
    <col min="3380" max="3634" width="11.453125" style="108"/>
    <col min="3635" max="3635" width="42.54296875" style="108" customWidth="1"/>
    <col min="3636" max="3890" width="11.453125" style="108"/>
    <col min="3891" max="3891" width="42.54296875" style="108" customWidth="1"/>
    <col min="3892" max="4146" width="11.453125" style="108"/>
    <col min="4147" max="4147" width="42.54296875" style="108" customWidth="1"/>
    <col min="4148" max="4402" width="11.453125" style="108"/>
    <col min="4403" max="4403" width="42.54296875" style="108" customWidth="1"/>
    <col min="4404" max="4658" width="11.453125" style="108"/>
    <col min="4659" max="4659" width="42.54296875" style="108" customWidth="1"/>
    <col min="4660" max="4914" width="11.453125" style="108"/>
    <col min="4915" max="4915" width="42.54296875" style="108" customWidth="1"/>
    <col min="4916" max="5170" width="11.453125" style="108"/>
    <col min="5171" max="5171" width="42.54296875" style="108" customWidth="1"/>
    <col min="5172" max="5426" width="11.453125" style="108"/>
    <col min="5427" max="5427" width="42.54296875" style="108" customWidth="1"/>
    <col min="5428" max="5682" width="11.453125" style="108"/>
    <col min="5683" max="5683" width="42.54296875" style="108" customWidth="1"/>
    <col min="5684" max="5938" width="11.453125" style="108"/>
    <col min="5939" max="5939" width="42.54296875" style="108" customWidth="1"/>
    <col min="5940" max="6194" width="11.453125" style="108"/>
    <col min="6195" max="6195" width="42.54296875" style="108" customWidth="1"/>
    <col min="6196" max="6450" width="11.453125" style="108"/>
    <col min="6451" max="6451" width="42.54296875" style="108" customWidth="1"/>
    <col min="6452" max="6706" width="11.453125" style="108"/>
    <col min="6707" max="6707" width="42.54296875" style="108" customWidth="1"/>
    <col min="6708" max="6962" width="11.453125" style="108"/>
    <col min="6963" max="6963" width="42.54296875" style="108" customWidth="1"/>
    <col min="6964" max="7218" width="11.453125" style="108"/>
    <col min="7219" max="7219" width="42.54296875" style="108" customWidth="1"/>
    <col min="7220" max="7474" width="11.453125" style="108"/>
    <col min="7475" max="7475" width="42.54296875" style="108" customWidth="1"/>
    <col min="7476" max="7730" width="11.453125" style="108"/>
    <col min="7731" max="7731" width="42.54296875" style="108" customWidth="1"/>
    <col min="7732" max="7986" width="11.453125" style="108"/>
    <col min="7987" max="7987" width="42.54296875" style="108" customWidth="1"/>
    <col min="7988" max="8242" width="11.453125" style="108"/>
    <col min="8243" max="8243" width="42.54296875" style="108" customWidth="1"/>
    <col min="8244" max="8498" width="11.453125" style="108"/>
    <col min="8499" max="8499" width="42.54296875" style="108" customWidth="1"/>
    <col min="8500" max="8754" width="11.453125" style="108"/>
    <col min="8755" max="8755" width="42.54296875" style="108" customWidth="1"/>
    <col min="8756" max="9010" width="11.453125" style="108"/>
    <col min="9011" max="9011" width="42.54296875" style="108" customWidth="1"/>
    <col min="9012" max="9266" width="11.453125" style="108"/>
    <col min="9267" max="9267" width="42.54296875" style="108" customWidth="1"/>
    <col min="9268" max="9522" width="11.453125" style="108"/>
    <col min="9523" max="9523" width="42.54296875" style="108" customWidth="1"/>
    <col min="9524" max="9778" width="11.453125" style="108"/>
    <col min="9779" max="9779" width="42.54296875" style="108" customWidth="1"/>
    <col min="9780" max="10034" width="11.453125" style="108"/>
    <col min="10035" max="10035" width="42.54296875" style="108" customWidth="1"/>
    <col min="10036" max="10290" width="11.453125" style="108"/>
    <col min="10291" max="10291" width="42.54296875" style="108" customWidth="1"/>
    <col min="10292" max="10546" width="11.453125" style="108"/>
    <col min="10547" max="10547" width="42.54296875" style="108" customWidth="1"/>
    <col min="10548" max="10802" width="11.453125" style="108"/>
    <col min="10803" max="10803" width="42.54296875" style="108" customWidth="1"/>
    <col min="10804" max="11058" width="11.453125" style="108"/>
    <col min="11059" max="11059" width="42.54296875" style="108" customWidth="1"/>
    <col min="11060" max="11314" width="11.453125" style="108"/>
    <col min="11315" max="11315" width="42.54296875" style="108" customWidth="1"/>
    <col min="11316" max="11570" width="11.453125" style="108"/>
    <col min="11571" max="11571" width="42.54296875" style="108" customWidth="1"/>
    <col min="11572" max="11826" width="11.453125" style="108"/>
    <col min="11827" max="11827" width="42.54296875" style="108" customWidth="1"/>
    <col min="11828" max="12082" width="11.453125" style="108"/>
    <col min="12083" max="12083" width="42.54296875" style="108" customWidth="1"/>
    <col min="12084" max="12338" width="11.453125" style="108"/>
    <col min="12339" max="12339" width="42.54296875" style="108" customWidth="1"/>
    <col min="12340" max="12594" width="11.453125" style="108"/>
    <col min="12595" max="12595" width="42.54296875" style="108" customWidth="1"/>
    <col min="12596" max="12850" width="11.453125" style="108"/>
    <col min="12851" max="12851" width="42.54296875" style="108" customWidth="1"/>
    <col min="12852" max="13106" width="11.453125" style="108"/>
    <col min="13107" max="13107" width="42.54296875" style="108" customWidth="1"/>
    <col min="13108" max="13362" width="11.453125" style="108"/>
    <col min="13363" max="13363" width="42.54296875" style="108" customWidth="1"/>
    <col min="13364" max="13618" width="11.453125" style="108"/>
    <col min="13619" max="13619" width="42.54296875" style="108" customWidth="1"/>
    <col min="13620" max="13874" width="11.453125" style="108"/>
    <col min="13875" max="13875" width="42.54296875" style="108" customWidth="1"/>
    <col min="13876" max="14130" width="11.453125" style="108"/>
    <col min="14131" max="14131" width="42.54296875" style="108" customWidth="1"/>
    <col min="14132" max="14386" width="11.453125" style="108"/>
    <col min="14387" max="14387" width="42.54296875" style="108" customWidth="1"/>
    <col min="14388" max="14642" width="11.453125" style="108"/>
    <col min="14643" max="14643" width="42.54296875" style="108" customWidth="1"/>
    <col min="14644" max="14898" width="11.453125" style="108"/>
    <col min="14899" max="14899" width="42.54296875" style="108" customWidth="1"/>
    <col min="14900" max="15154" width="11.453125" style="108"/>
    <col min="15155" max="15155" width="42.54296875" style="108" customWidth="1"/>
    <col min="15156" max="15410" width="11.453125" style="108"/>
    <col min="15411" max="15411" width="42.54296875" style="108" customWidth="1"/>
    <col min="15412" max="15666" width="11.453125" style="108"/>
    <col min="15667" max="15667" width="42.54296875" style="108" customWidth="1"/>
    <col min="15668" max="15922" width="11.453125" style="108"/>
    <col min="15923" max="15923" width="42.54296875" style="108" customWidth="1"/>
    <col min="15924" max="16178" width="11.453125" style="108"/>
    <col min="16179" max="16179" width="42.54296875" style="108" customWidth="1"/>
    <col min="16180" max="16384" width="11.453125" style="108"/>
  </cols>
  <sheetData>
    <row r="1" spans="2:69">
      <c r="B1" s="142" t="s">
        <v>118</v>
      </c>
    </row>
    <row r="2" spans="2:69" ht="15.5">
      <c r="B2" s="49" t="s">
        <v>119</v>
      </c>
      <c r="C2" s="50"/>
      <c r="D2" s="27"/>
      <c r="E2" s="234" t="str">
        <f>+'Erogación funciones de Gobierno'!E2:U2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</row>
    <row r="3" spans="2:69" ht="15.5">
      <c r="B3" s="49" t="s">
        <v>1062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</row>
    <row r="4" spans="2:69" ht="14.25" customHeight="1">
      <c r="B4" s="19"/>
      <c r="C4" s="20"/>
      <c r="D4" s="21"/>
      <c r="E4" s="238" t="s">
        <v>1063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</row>
    <row r="5" spans="2:69" ht="14.25" customHeight="1">
      <c r="B5" s="255" t="s">
        <v>1064</v>
      </c>
      <c r="C5" s="256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</row>
    <row r="6" spans="2:69" ht="36" customHeight="1">
      <c r="B6" s="255"/>
      <c r="C6" s="256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7" t="s">
        <v>1065</v>
      </c>
      <c r="C8" s="88" t="s">
        <v>1066</v>
      </c>
      <c r="D8" s="174" t="s">
        <v>126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</row>
    <row r="9" spans="2:69">
      <c r="B9" s="39" t="s">
        <v>1067</v>
      </c>
      <c r="C9" s="91" t="s">
        <v>1068</v>
      </c>
      <c r="D9" s="106" t="s">
        <v>126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1069</v>
      </c>
      <c r="C10" s="92" t="s">
        <v>1070</v>
      </c>
      <c r="D10" s="106" t="s">
        <v>126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</row>
    <row r="11" spans="2:69">
      <c r="B11" s="41" t="s">
        <v>1071</v>
      </c>
      <c r="C11" s="93" t="s">
        <v>1072</v>
      </c>
      <c r="D11" s="106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1073</v>
      </c>
      <c r="C12" s="176" t="s">
        <v>1074</v>
      </c>
      <c r="D12" s="106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1075</v>
      </c>
      <c r="C13" s="176" t="s">
        <v>1076</v>
      </c>
      <c r="D13" s="106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1077</v>
      </c>
      <c r="C14" s="93" t="s">
        <v>1078</v>
      </c>
      <c r="D14" s="106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41" t="s">
        <v>1079</v>
      </c>
      <c r="C15" s="93" t="s">
        <v>1080</v>
      </c>
      <c r="D15" s="106" t="s">
        <v>126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</row>
    <row r="16" spans="2:69">
      <c r="B16" s="41" t="s">
        <v>1081</v>
      </c>
      <c r="C16" s="93" t="s">
        <v>1082</v>
      </c>
      <c r="D16" s="106" t="s">
        <v>126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</row>
    <row r="17" spans="2:69">
      <c r="B17" s="41" t="s">
        <v>1083</v>
      </c>
      <c r="C17" s="92" t="s">
        <v>1084</v>
      </c>
      <c r="D17" s="106" t="s">
        <v>126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</row>
    <row r="18" spans="2:69">
      <c r="B18" s="41" t="s">
        <v>1085</v>
      </c>
      <c r="C18" s="92" t="s">
        <v>1086</v>
      </c>
      <c r="D18" s="106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1087</v>
      </c>
      <c r="C19" s="92" t="s">
        <v>1088</v>
      </c>
      <c r="D19" s="106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1089</v>
      </c>
      <c r="C20" s="92" t="s">
        <v>1090</v>
      </c>
      <c r="D20" s="106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2" t="s">
        <v>1091</v>
      </c>
      <c r="C21" s="96" t="s">
        <v>1092</v>
      </c>
      <c r="D21" s="119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39" t="s">
        <v>1093</v>
      </c>
      <c r="C22" s="91" t="s">
        <v>1094</v>
      </c>
      <c r="D22" s="106" t="s">
        <v>126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1095</v>
      </c>
      <c r="C23" s="92" t="s">
        <v>1070</v>
      </c>
      <c r="D23" s="106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1096</v>
      </c>
      <c r="C24" s="92" t="s">
        <v>1097</v>
      </c>
      <c r="D24" s="106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1" t="s">
        <v>1098</v>
      </c>
      <c r="C25" s="92" t="s">
        <v>1099</v>
      </c>
      <c r="D25" s="106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23" t="s">
        <v>1100</v>
      </c>
      <c r="C26" s="98" t="s">
        <v>1101</v>
      </c>
      <c r="D26" s="107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177" t="s">
        <v>1102</v>
      </c>
      <c r="C27" s="114" t="s">
        <v>1103</v>
      </c>
      <c r="D27" s="178" t="s">
        <v>126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1104</v>
      </c>
      <c r="C28" s="91" t="s">
        <v>1105</v>
      </c>
      <c r="D28" s="106" t="s">
        <v>126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1106</v>
      </c>
      <c r="C29" s="92" t="s">
        <v>1070</v>
      </c>
      <c r="D29" s="106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1107</v>
      </c>
      <c r="C30" s="93" t="s">
        <v>1072</v>
      </c>
      <c r="D30" s="106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41" t="s">
        <v>1108</v>
      </c>
      <c r="C31" s="176" t="s">
        <v>1074</v>
      </c>
      <c r="D31" s="106" t="s">
        <v>126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</row>
    <row r="32" spans="2:69">
      <c r="B32" s="41" t="s">
        <v>1109</v>
      </c>
      <c r="C32" s="176" t="s">
        <v>1076</v>
      </c>
      <c r="D32" s="106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1110</v>
      </c>
      <c r="C33" s="93" t="s">
        <v>1078</v>
      </c>
      <c r="D33" s="106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41" t="s">
        <v>1111</v>
      </c>
      <c r="C34" s="93" t="s">
        <v>1080</v>
      </c>
      <c r="D34" s="106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41" t="s">
        <v>1112</v>
      </c>
      <c r="C35" s="93" t="s">
        <v>1082</v>
      </c>
      <c r="D35" s="106" t="s">
        <v>126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1113</v>
      </c>
      <c r="C36" s="92" t="s">
        <v>1084</v>
      </c>
      <c r="D36" s="106" t="s">
        <v>126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</row>
    <row r="37" spans="2:69">
      <c r="B37" s="41" t="s">
        <v>1114</v>
      </c>
      <c r="C37" s="92" t="s">
        <v>1086</v>
      </c>
      <c r="D37" s="106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  <row r="38" spans="2:69">
      <c r="B38" s="41" t="s">
        <v>1115</v>
      </c>
      <c r="C38" s="92" t="s">
        <v>1088</v>
      </c>
      <c r="D38" s="106" t="s">
        <v>126</v>
      </c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</row>
    <row r="39" spans="2:69">
      <c r="B39" s="41" t="s">
        <v>1116</v>
      </c>
      <c r="C39" s="92" t="s">
        <v>1090</v>
      </c>
      <c r="D39" s="106" t="s">
        <v>126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</row>
    <row r="40" spans="2:69">
      <c r="B40" s="42" t="s">
        <v>1117</v>
      </c>
      <c r="C40" s="96" t="s">
        <v>1092</v>
      </c>
      <c r="D40" s="119" t="s">
        <v>126</v>
      </c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</row>
    <row r="41" spans="2:69">
      <c r="B41" s="39" t="s">
        <v>1118</v>
      </c>
      <c r="C41" s="91" t="s">
        <v>1119</v>
      </c>
      <c r="D41" s="106" t="s">
        <v>126</v>
      </c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</row>
    <row r="42" spans="2:69">
      <c r="B42" s="41" t="s">
        <v>1120</v>
      </c>
      <c r="C42" s="92" t="s">
        <v>1070</v>
      </c>
      <c r="D42" s="106" t="s">
        <v>126</v>
      </c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</row>
    <row r="43" spans="2:69">
      <c r="B43" s="41" t="s">
        <v>1121</v>
      </c>
      <c r="C43" s="92" t="s">
        <v>1097</v>
      </c>
      <c r="D43" s="106" t="s">
        <v>126</v>
      </c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</row>
    <row r="44" spans="2:69">
      <c r="B44" s="41" t="s">
        <v>1122</v>
      </c>
      <c r="C44" s="92" t="s">
        <v>1099</v>
      </c>
      <c r="D44" s="106" t="s">
        <v>126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</row>
    <row r="45" spans="2:69">
      <c r="B45" s="23" t="s">
        <v>1123</v>
      </c>
      <c r="C45" s="98" t="s">
        <v>1101</v>
      </c>
      <c r="D45" s="107" t="s">
        <v>126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61.1796875" style="108" customWidth="1"/>
    <col min="4" max="5" width="11.453125" style="108"/>
    <col min="6" max="17" width="0" style="108" hidden="1" customWidth="1" outlineLevel="1"/>
    <col min="18" max="18" width="11.453125" style="108" collapsed="1"/>
    <col min="19" max="30" width="0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306" width="11.453125" style="108"/>
    <col min="307" max="307" width="61.1796875" style="108" customWidth="1"/>
    <col min="308" max="562" width="11.453125" style="108"/>
    <col min="563" max="563" width="61.1796875" style="108" customWidth="1"/>
    <col min="564" max="818" width="11.453125" style="108"/>
    <col min="819" max="819" width="61.1796875" style="108" customWidth="1"/>
    <col min="820" max="1074" width="11.453125" style="108"/>
    <col min="1075" max="1075" width="61.1796875" style="108" customWidth="1"/>
    <col min="1076" max="1330" width="11.453125" style="108"/>
    <col min="1331" max="1331" width="61.1796875" style="108" customWidth="1"/>
    <col min="1332" max="1586" width="11.453125" style="108"/>
    <col min="1587" max="1587" width="61.1796875" style="108" customWidth="1"/>
    <col min="1588" max="1842" width="11.453125" style="108"/>
    <col min="1843" max="1843" width="61.1796875" style="108" customWidth="1"/>
    <col min="1844" max="2098" width="11.453125" style="108"/>
    <col min="2099" max="2099" width="61.1796875" style="108" customWidth="1"/>
    <col min="2100" max="2354" width="11.453125" style="108"/>
    <col min="2355" max="2355" width="61.1796875" style="108" customWidth="1"/>
    <col min="2356" max="2610" width="11.453125" style="108"/>
    <col min="2611" max="2611" width="61.1796875" style="108" customWidth="1"/>
    <col min="2612" max="2866" width="11.453125" style="108"/>
    <col min="2867" max="2867" width="61.1796875" style="108" customWidth="1"/>
    <col min="2868" max="3122" width="11.453125" style="108"/>
    <col min="3123" max="3123" width="61.1796875" style="108" customWidth="1"/>
    <col min="3124" max="3378" width="11.453125" style="108"/>
    <col min="3379" max="3379" width="61.1796875" style="108" customWidth="1"/>
    <col min="3380" max="3634" width="11.453125" style="108"/>
    <col min="3635" max="3635" width="61.1796875" style="108" customWidth="1"/>
    <col min="3636" max="3890" width="11.453125" style="108"/>
    <col min="3891" max="3891" width="61.1796875" style="108" customWidth="1"/>
    <col min="3892" max="4146" width="11.453125" style="108"/>
    <col min="4147" max="4147" width="61.1796875" style="108" customWidth="1"/>
    <col min="4148" max="4402" width="11.453125" style="108"/>
    <col min="4403" max="4403" width="61.1796875" style="108" customWidth="1"/>
    <col min="4404" max="4658" width="11.453125" style="108"/>
    <col min="4659" max="4659" width="61.1796875" style="108" customWidth="1"/>
    <col min="4660" max="4914" width="11.453125" style="108"/>
    <col min="4915" max="4915" width="61.1796875" style="108" customWidth="1"/>
    <col min="4916" max="5170" width="11.453125" style="108"/>
    <col min="5171" max="5171" width="61.1796875" style="108" customWidth="1"/>
    <col min="5172" max="5426" width="11.453125" style="108"/>
    <col min="5427" max="5427" width="61.1796875" style="108" customWidth="1"/>
    <col min="5428" max="5682" width="11.453125" style="108"/>
    <col min="5683" max="5683" width="61.1796875" style="108" customWidth="1"/>
    <col min="5684" max="5938" width="11.453125" style="108"/>
    <col min="5939" max="5939" width="61.1796875" style="108" customWidth="1"/>
    <col min="5940" max="6194" width="11.453125" style="108"/>
    <col min="6195" max="6195" width="61.1796875" style="108" customWidth="1"/>
    <col min="6196" max="6450" width="11.453125" style="108"/>
    <col min="6451" max="6451" width="61.1796875" style="108" customWidth="1"/>
    <col min="6452" max="6706" width="11.453125" style="108"/>
    <col min="6707" max="6707" width="61.1796875" style="108" customWidth="1"/>
    <col min="6708" max="6962" width="11.453125" style="108"/>
    <col min="6963" max="6963" width="61.1796875" style="108" customWidth="1"/>
    <col min="6964" max="7218" width="11.453125" style="108"/>
    <col min="7219" max="7219" width="61.1796875" style="108" customWidth="1"/>
    <col min="7220" max="7474" width="11.453125" style="108"/>
    <col min="7475" max="7475" width="61.1796875" style="108" customWidth="1"/>
    <col min="7476" max="7730" width="11.453125" style="108"/>
    <col min="7731" max="7731" width="61.1796875" style="108" customWidth="1"/>
    <col min="7732" max="7986" width="11.453125" style="108"/>
    <col min="7987" max="7987" width="61.1796875" style="108" customWidth="1"/>
    <col min="7988" max="8242" width="11.453125" style="108"/>
    <col min="8243" max="8243" width="61.1796875" style="108" customWidth="1"/>
    <col min="8244" max="8498" width="11.453125" style="108"/>
    <col min="8499" max="8499" width="61.1796875" style="108" customWidth="1"/>
    <col min="8500" max="8754" width="11.453125" style="108"/>
    <col min="8755" max="8755" width="61.1796875" style="108" customWidth="1"/>
    <col min="8756" max="9010" width="11.453125" style="108"/>
    <col min="9011" max="9011" width="61.1796875" style="108" customWidth="1"/>
    <col min="9012" max="9266" width="11.453125" style="108"/>
    <col min="9267" max="9267" width="61.1796875" style="108" customWidth="1"/>
    <col min="9268" max="9522" width="11.453125" style="108"/>
    <col min="9523" max="9523" width="61.1796875" style="108" customWidth="1"/>
    <col min="9524" max="9778" width="11.453125" style="108"/>
    <col min="9779" max="9779" width="61.1796875" style="108" customWidth="1"/>
    <col min="9780" max="10034" width="11.453125" style="108"/>
    <col min="10035" max="10035" width="61.1796875" style="108" customWidth="1"/>
    <col min="10036" max="10290" width="11.453125" style="108"/>
    <col min="10291" max="10291" width="61.1796875" style="108" customWidth="1"/>
    <col min="10292" max="10546" width="11.453125" style="108"/>
    <col min="10547" max="10547" width="61.1796875" style="108" customWidth="1"/>
    <col min="10548" max="10802" width="11.453125" style="108"/>
    <col min="10803" max="10803" width="61.1796875" style="108" customWidth="1"/>
    <col min="10804" max="11058" width="11.453125" style="108"/>
    <col min="11059" max="11059" width="61.1796875" style="108" customWidth="1"/>
    <col min="11060" max="11314" width="11.453125" style="108"/>
    <col min="11315" max="11315" width="61.1796875" style="108" customWidth="1"/>
    <col min="11316" max="11570" width="11.453125" style="108"/>
    <col min="11571" max="11571" width="61.1796875" style="108" customWidth="1"/>
    <col min="11572" max="11826" width="11.453125" style="108"/>
    <col min="11827" max="11827" width="61.1796875" style="108" customWidth="1"/>
    <col min="11828" max="12082" width="11.453125" style="108"/>
    <col min="12083" max="12083" width="61.1796875" style="108" customWidth="1"/>
    <col min="12084" max="12338" width="11.453125" style="108"/>
    <col min="12339" max="12339" width="61.1796875" style="108" customWidth="1"/>
    <col min="12340" max="12594" width="11.453125" style="108"/>
    <col min="12595" max="12595" width="61.1796875" style="108" customWidth="1"/>
    <col min="12596" max="12850" width="11.453125" style="108"/>
    <col min="12851" max="12851" width="61.1796875" style="108" customWidth="1"/>
    <col min="12852" max="13106" width="11.453125" style="108"/>
    <col min="13107" max="13107" width="61.1796875" style="108" customWidth="1"/>
    <col min="13108" max="13362" width="11.453125" style="108"/>
    <col min="13363" max="13363" width="61.1796875" style="108" customWidth="1"/>
    <col min="13364" max="13618" width="11.453125" style="108"/>
    <col min="13619" max="13619" width="61.1796875" style="108" customWidth="1"/>
    <col min="13620" max="13874" width="11.453125" style="108"/>
    <col min="13875" max="13875" width="61.1796875" style="108" customWidth="1"/>
    <col min="13876" max="14130" width="11.453125" style="108"/>
    <col min="14131" max="14131" width="61.1796875" style="108" customWidth="1"/>
    <col min="14132" max="14386" width="11.453125" style="108"/>
    <col min="14387" max="14387" width="61.1796875" style="108" customWidth="1"/>
    <col min="14388" max="14642" width="11.453125" style="108"/>
    <col min="14643" max="14643" width="61.1796875" style="108" customWidth="1"/>
    <col min="14644" max="14898" width="11.453125" style="108"/>
    <col min="14899" max="14899" width="61.1796875" style="108" customWidth="1"/>
    <col min="14900" max="15154" width="11.453125" style="108"/>
    <col min="15155" max="15155" width="61.1796875" style="108" customWidth="1"/>
    <col min="15156" max="15410" width="11.453125" style="108"/>
    <col min="15411" max="15411" width="61.1796875" style="108" customWidth="1"/>
    <col min="15412" max="15666" width="11.453125" style="108"/>
    <col min="15667" max="15667" width="61.1796875" style="108" customWidth="1"/>
    <col min="15668" max="15922" width="11.453125" style="108"/>
    <col min="15923" max="15923" width="61.1796875" style="108" customWidth="1"/>
    <col min="15924" max="16178" width="11.453125" style="108"/>
    <col min="16179" max="16179" width="61.1796875" style="108" customWidth="1"/>
    <col min="16180" max="16384" width="11.453125" style="108"/>
  </cols>
  <sheetData>
    <row r="1" spans="2:69">
      <c r="B1" s="142" t="s">
        <v>118</v>
      </c>
    </row>
    <row r="2" spans="2:69" ht="15.5">
      <c r="B2" s="49" t="s">
        <v>119</v>
      </c>
      <c r="C2" s="50"/>
      <c r="D2" s="27"/>
      <c r="E2" s="234" t="str">
        <f>+'Transacciones A-P Fin. por Sect'!E2:BO2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5">
      <c r="B3" s="49" t="s">
        <v>1124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5" customHeight="1">
      <c r="B4" s="19"/>
      <c r="C4" s="20"/>
      <c r="D4" s="21"/>
      <c r="E4" s="238" t="s">
        <v>1063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55" t="s">
        <v>1125</v>
      </c>
      <c r="C5" s="256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 ht="24.75" customHeight="1">
      <c r="B6" s="255"/>
      <c r="C6" s="256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3" t="s">
        <v>1126</v>
      </c>
      <c r="C8" s="144" t="s">
        <v>1127</v>
      </c>
      <c r="D8" s="179" t="s">
        <v>126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</row>
    <row r="9" spans="2:69">
      <c r="B9" s="39" t="s">
        <v>1128</v>
      </c>
      <c r="C9" s="91" t="s">
        <v>1129</v>
      </c>
      <c r="D9" s="106" t="s">
        <v>126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</row>
    <row r="10" spans="2:69">
      <c r="B10" s="41" t="s">
        <v>1130</v>
      </c>
      <c r="C10" s="92" t="s">
        <v>1070</v>
      </c>
      <c r="D10" s="106" t="s">
        <v>126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</row>
    <row r="11" spans="2:69">
      <c r="B11" s="41" t="s">
        <v>1131</v>
      </c>
      <c r="C11" s="93" t="s">
        <v>1072</v>
      </c>
      <c r="D11" s="106" t="s">
        <v>126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</row>
    <row r="12" spans="2:69">
      <c r="B12" s="41" t="s">
        <v>1132</v>
      </c>
      <c r="C12" s="176" t="s">
        <v>1074</v>
      </c>
      <c r="D12" s="106" t="s">
        <v>126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</row>
    <row r="13" spans="2:69">
      <c r="B13" s="41" t="s">
        <v>1133</v>
      </c>
      <c r="C13" s="176" t="s">
        <v>1076</v>
      </c>
      <c r="D13" s="106" t="s">
        <v>126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</row>
    <row r="14" spans="2:69">
      <c r="B14" s="41" t="s">
        <v>1134</v>
      </c>
      <c r="C14" s="93" t="s">
        <v>1078</v>
      </c>
      <c r="D14" s="106" t="s">
        <v>126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</row>
    <row r="15" spans="2:69">
      <c r="B15" s="41" t="s">
        <v>1135</v>
      </c>
      <c r="C15" s="93" t="s">
        <v>1080</v>
      </c>
      <c r="D15" s="106" t="s">
        <v>126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</row>
    <row r="16" spans="2:69">
      <c r="B16" s="41" t="s">
        <v>1136</v>
      </c>
      <c r="C16" s="93" t="s">
        <v>1082</v>
      </c>
      <c r="D16" s="106" t="s">
        <v>126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</row>
    <row r="17" spans="2:69">
      <c r="B17" s="41" t="s">
        <v>1137</v>
      </c>
      <c r="C17" s="92" t="s">
        <v>1084</v>
      </c>
      <c r="D17" s="106" t="s">
        <v>126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</row>
    <row r="18" spans="2:69">
      <c r="B18" s="41" t="s">
        <v>1138</v>
      </c>
      <c r="C18" s="92" t="s">
        <v>1086</v>
      </c>
      <c r="D18" s="106" t="s">
        <v>126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</row>
    <row r="19" spans="2:69">
      <c r="B19" s="41" t="s">
        <v>1139</v>
      </c>
      <c r="C19" s="92" t="s">
        <v>1088</v>
      </c>
      <c r="D19" s="106" t="s">
        <v>126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</row>
    <row r="20" spans="2:69">
      <c r="B20" s="41" t="s">
        <v>1140</v>
      </c>
      <c r="C20" s="92" t="s">
        <v>1090</v>
      </c>
      <c r="D20" s="106" t="s">
        <v>126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</row>
    <row r="21" spans="2:69">
      <c r="B21" s="42" t="s">
        <v>1141</v>
      </c>
      <c r="C21" s="96" t="s">
        <v>1092</v>
      </c>
      <c r="D21" s="119" t="s">
        <v>126</v>
      </c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</row>
    <row r="22" spans="2:69">
      <c r="B22" s="39" t="s">
        <v>1142</v>
      </c>
      <c r="C22" s="91" t="s">
        <v>1143</v>
      </c>
      <c r="D22" s="106" t="s">
        <v>126</v>
      </c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</row>
    <row r="23" spans="2:69">
      <c r="B23" s="41" t="s">
        <v>1144</v>
      </c>
      <c r="C23" s="92" t="s">
        <v>1070</v>
      </c>
      <c r="D23" s="106" t="s">
        <v>126</v>
      </c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</row>
    <row r="24" spans="2:69">
      <c r="B24" s="41" t="s">
        <v>1145</v>
      </c>
      <c r="C24" s="92" t="s">
        <v>1097</v>
      </c>
      <c r="D24" s="106" t="s">
        <v>126</v>
      </c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</row>
    <row r="25" spans="2:69">
      <c r="B25" s="41" t="s">
        <v>1146</v>
      </c>
      <c r="C25" s="92" t="s">
        <v>1099</v>
      </c>
      <c r="D25" s="106" t="s">
        <v>126</v>
      </c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</row>
    <row r="26" spans="2:69">
      <c r="B26" s="23" t="s">
        <v>1147</v>
      </c>
      <c r="C26" s="98" t="s">
        <v>1101</v>
      </c>
      <c r="D26" s="107" t="s">
        <v>126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</row>
    <row r="27" spans="2:69">
      <c r="B27" s="171" t="s">
        <v>1148</v>
      </c>
      <c r="C27" s="172" t="s">
        <v>1149</v>
      </c>
      <c r="D27" s="181" t="s">
        <v>126</v>
      </c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</row>
    <row r="28" spans="2:69">
      <c r="B28" s="39" t="s">
        <v>1150</v>
      </c>
      <c r="C28" s="91" t="s">
        <v>1151</v>
      </c>
      <c r="D28" s="106" t="s">
        <v>126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</row>
    <row r="29" spans="2:69">
      <c r="B29" s="41" t="s">
        <v>1152</v>
      </c>
      <c r="C29" s="92" t="s">
        <v>1070</v>
      </c>
      <c r="D29" s="106" t="s">
        <v>126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</row>
    <row r="30" spans="2:69">
      <c r="B30" s="41" t="s">
        <v>1153</v>
      </c>
      <c r="C30" s="93" t="s">
        <v>1072</v>
      </c>
      <c r="D30" s="106" t="s">
        <v>126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</row>
    <row r="31" spans="2:69">
      <c r="B31" s="41" t="s">
        <v>1154</v>
      </c>
      <c r="C31" s="176" t="s">
        <v>1074</v>
      </c>
      <c r="D31" s="106" t="s">
        <v>126</v>
      </c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</row>
    <row r="32" spans="2:69">
      <c r="B32" s="41" t="s">
        <v>1155</v>
      </c>
      <c r="C32" s="176" t="s">
        <v>1076</v>
      </c>
      <c r="D32" s="106" t="s">
        <v>126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</row>
    <row r="33" spans="2:69">
      <c r="B33" s="41" t="s">
        <v>1156</v>
      </c>
      <c r="C33" s="93" t="s">
        <v>1078</v>
      </c>
      <c r="D33" s="106" t="s">
        <v>126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</row>
    <row r="34" spans="2:69">
      <c r="B34" s="41" t="s">
        <v>1157</v>
      </c>
      <c r="C34" s="93" t="s">
        <v>1080</v>
      </c>
      <c r="D34" s="106" t="s">
        <v>126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</row>
    <row r="35" spans="2:69">
      <c r="B35" s="41" t="s">
        <v>1158</v>
      </c>
      <c r="C35" s="93" t="s">
        <v>1082</v>
      </c>
      <c r="D35" s="106" t="s">
        <v>126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</row>
    <row r="36" spans="2:69">
      <c r="B36" s="41" t="s">
        <v>1159</v>
      </c>
      <c r="C36" s="92" t="s">
        <v>1084</v>
      </c>
      <c r="D36" s="106" t="s">
        <v>126</v>
      </c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</row>
    <row r="37" spans="2:69">
      <c r="B37" s="41" t="s">
        <v>1160</v>
      </c>
      <c r="C37" s="92" t="s">
        <v>1086</v>
      </c>
      <c r="D37" s="106" t="s">
        <v>126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</row>
    <row r="38" spans="2:69">
      <c r="B38" s="41" t="s">
        <v>1161</v>
      </c>
      <c r="C38" s="92" t="s">
        <v>1088</v>
      </c>
      <c r="D38" s="106" t="s">
        <v>126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</row>
    <row r="39" spans="2:69">
      <c r="B39" s="41" t="s">
        <v>1162</v>
      </c>
      <c r="C39" s="92" t="s">
        <v>1090</v>
      </c>
      <c r="D39" s="106" t="s">
        <v>126</v>
      </c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</row>
    <row r="40" spans="2:69">
      <c r="B40" s="42" t="s">
        <v>1163</v>
      </c>
      <c r="C40" s="96" t="s">
        <v>1092</v>
      </c>
      <c r="D40" s="119" t="s">
        <v>126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</row>
    <row r="41" spans="2:69">
      <c r="B41" s="39" t="s">
        <v>1164</v>
      </c>
      <c r="C41" s="91" t="s">
        <v>1165</v>
      </c>
      <c r="D41" s="106" t="s">
        <v>126</v>
      </c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</row>
    <row r="42" spans="2:69">
      <c r="B42" s="41" t="s">
        <v>1166</v>
      </c>
      <c r="C42" s="92" t="s">
        <v>1070</v>
      </c>
      <c r="D42" s="106" t="s">
        <v>126</v>
      </c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</row>
    <row r="43" spans="2:69">
      <c r="B43" s="41" t="s">
        <v>1167</v>
      </c>
      <c r="C43" s="92" t="s">
        <v>1097</v>
      </c>
      <c r="D43" s="106" t="s">
        <v>126</v>
      </c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</row>
    <row r="44" spans="2:69">
      <c r="B44" s="41" t="s">
        <v>1168</v>
      </c>
      <c r="C44" s="92" t="s">
        <v>1099</v>
      </c>
      <c r="D44" s="106" t="s">
        <v>126</v>
      </c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</row>
    <row r="45" spans="2:69">
      <c r="B45" s="23" t="s">
        <v>1169</v>
      </c>
      <c r="C45" s="98" t="s">
        <v>1101</v>
      </c>
      <c r="D45" s="107" t="s">
        <v>126</v>
      </c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73.54296875" style="108" customWidth="1"/>
    <col min="4" max="4" width="11.453125" style="108"/>
    <col min="5" max="5" width="11.453125" style="108" customWidth="1"/>
    <col min="6" max="17" width="11.453125" style="108" hidden="1" customWidth="1" outlineLevel="1"/>
    <col min="18" max="18" width="11.453125" style="108" collapsed="1"/>
    <col min="19" max="30" width="0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306" width="11.453125" style="108"/>
    <col min="307" max="307" width="73.54296875" style="108" customWidth="1"/>
    <col min="308" max="562" width="11.453125" style="108"/>
    <col min="563" max="563" width="73.54296875" style="108" customWidth="1"/>
    <col min="564" max="818" width="11.453125" style="108"/>
    <col min="819" max="819" width="73.54296875" style="108" customWidth="1"/>
    <col min="820" max="1074" width="11.453125" style="108"/>
    <col min="1075" max="1075" width="73.54296875" style="108" customWidth="1"/>
    <col min="1076" max="1330" width="11.453125" style="108"/>
    <col min="1331" max="1331" width="73.54296875" style="108" customWidth="1"/>
    <col min="1332" max="1586" width="11.453125" style="108"/>
    <col min="1587" max="1587" width="73.54296875" style="108" customWidth="1"/>
    <col min="1588" max="1842" width="11.453125" style="108"/>
    <col min="1843" max="1843" width="73.54296875" style="108" customWidth="1"/>
    <col min="1844" max="2098" width="11.453125" style="108"/>
    <col min="2099" max="2099" width="73.54296875" style="108" customWidth="1"/>
    <col min="2100" max="2354" width="11.453125" style="108"/>
    <col min="2355" max="2355" width="73.54296875" style="108" customWidth="1"/>
    <col min="2356" max="2610" width="11.453125" style="108"/>
    <col min="2611" max="2611" width="73.54296875" style="108" customWidth="1"/>
    <col min="2612" max="2866" width="11.453125" style="108"/>
    <col min="2867" max="2867" width="73.54296875" style="108" customWidth="1"/>
    <col min="2868" max="3122" width="11.453125" style="108"/>
    <col min="3123" max="3123" width="73.54296875" style="108" customWidth="1"/>
    <col min="3124" max="3378" width="11.453125" style="108"/>
    <col min="3379" max="3379" width="73.54296875" style="108" customWidth="1"/>
    <col min="3380" max="3634" width="11.453125" style="108"/>
    <col min="3635" max="3635" width="73.54296875" style="108" customWidth="1"/>
    <col min="3636" max="3890" width="11.453125" style="108"/>
    <col min="3891" max="3891" width="73.54296875" style="108" customWidth="1"/>
    <col min="3892" max="4146" width="11.453125" style="108"/>
    <col min="4147" max="4147" width="73.54296875" style="108" customWidth="1"/>
    <col min="4148" max="4402" width="11.453125" style="108"/>
    <col min="4403" max="4403" width="73.54296875" style="108" customWidth="1"/>
    <col min="4404" max="4658" width="11.453125" style="108"/>
    <col min="4659" max="4659" width="73.54296875" style="108" customWidth="1"/>
    <col min="4660" max="4914" width="11.453125" style="108"/>
    <col min="4915" max="4915" width="73.54296875" style="108" customWidth="1"/>
    <col min="4916" max="5170" width="11.453125" style="108"/>
    <col min="5171" max="5171" width="73.54296875" style="108" customWidth="1"/>
    <col min="5172" max="5426" width="11.453125" style="108"/>
    <col min="5427" max="5427" width="73.54296875" style="108" customWidth="1"/>
    <col min="5428" max="5682" width="11.453125" style="108"/>
    <col min="5683" max="5683" width="73.54296875" style="108" customWidth="1"/>
    <col min="5684" max="5938" width="11.453125" style="108"/>
    <col min="5939" max="5939" width="73.54296875" style="108" customWidth="1"/>
    <col min="5940" max="6194" width="11.453125" style="108"/>
    <col min="6195" max="6195" width="73.54296875" style="108" customWidth="1"/>
    <col min="6196" max="6450" width="11.453125" style="108"/>
    <col min="6451" max="6451" width="73.54296875" style="108" customWidth="1"/>
    <col min="6452" max="6706" width="11.453125" style="108"/>
    <col min="6707" max="6707" width="73.54296875" style="108" customWidth="1"/>
    <col min="6708" max="6962" width="11.453125" style="108"/>
    <col min="6963" max="6963" width="73.54296875" style="108" customWidth="1"/>
    <col min="6964" max="7218" width="11.453125" style="108"/>
    <col min="7219" max="7219" width="73.54296875" style="108" customWidth="1"/>
    <col min="7220" max="7474" width="11.453125" style="108"/>
    <col min="7475" max="7475" width="73.54296875" style="108" customWidth="1"/>
    <col min="7476" max="7730" width="11.453125" style="108"/>
    <col min="7731" max="7731" width="73.54296875" style="108" customWidth="1"/>
    <col min="7732" max="7986" width="11.453125" style="108"/>
    <col min="7987" max="7987" width="73.54296875" style="108" customWidth="1"/>
    <col min="7988" max="8242" width="11.453125" style="108"/>
    <col min="8243" max="8243" width="73.54296875" style="108" customWidth="1"/>
    <col min="8244" max="8498" width="11.453125" style="108"/>
    <col min="8499" max="8499" width="73.54296875" style="108" customWidth="1"/>
    <col min="8500" max="8754" width="11.453125" style="108"/>
    <col min="8755" max="8755" width="73.54296875" style="108" customWidth="1"/>
    <col min="8756" max="9010" width="11.453125" style="108"/>
    <col min="9011" max="9011" width="73.54296875" style="108" customWidth="1"/>
    <col min="9012" max="9266" width="11.453125" style="108"/>
    <col min="9267" max="9267" width="73.54296875" style="108" customWidth="1"/>
    <col min="9268" max="9522" width="11.453125" style="108"/>
    <col min="9523" max="9523" width="73.54296875" style="108" customWidth="1"/>
    <col min="9524" max="9778" width="11.453125" style="108"/>
    <col min="9779" max="9779" width="73.54296875" style="108" customWidth="1"/>
    <col min="9780" max="10034" width="11.453125" style="108"/>
    <col min="10035" max="10035" width="73.54296875" style="108" customWidth="1"/>
    <col min="10036" max="10290" width="11.453125" style="108"/>
    <col min="10291" max="10291" width="73.54296875" style="108" customWidth="1"/>
    <col min="10292" max="10546" width="11.453125" style="108"/>
    <col min="10547" max="10547" width="73.54296875" style="108" customWidth="1"/>
    <col min="10548" max="10802" width="11.453125" style="108"/>
    <col min="10803" max="10803" width="73.54296875" style="108" customWidth="1"/>
    <col min="10804" max="11058" width="11.453125" style="108"/>
    <col min="11059" max="11059" width="73.54296875" style="108" customWidth="1"/>
    <col min="11060" max="11314" width="11.453125" style="108"/>
    <col min="11315" max="11315" width="73.54296875" style="108" customWidth="1"/>
    <col min="11316" max="11570" width="11.453125" style="108"/>
    <col min="11571" max="11571" width="73.54296875" style="108" customWidth="1"/>
    <col min="11572" max="11826" width="11.453125" style="108"/>
    <col min="11827" max="11827" width="73.54296875" style="108" customWidth="1"/>
    <col min="11828" max="12082" width="11.453125" style="108"/>
    <col min="12083" max="12083" width="73.54296875" style="108" customWidth="1"/>
    <col min="12084" max="12338" width="11.453125" style="108"/>
    <col min="12339" max="12339" width="73.54296875" style="108" customWidth="1"/>
    <col min="12340" max="12594" width="11.453125" style="108"/>
    <col min="12595" max="12595" width="73.54296875" style="108" customWidth="1"/>
    <col min="12596" max="12850" width="11.453125" style="108"/>
    <col min="12851" max="12851" width="73.54296875" style="108" customWidth="1"/>
    <col min="12852" max="13106" width="11.453125" style="108"/>
    <col min="13107" max="13107" width="73.54296875" style="108" customWidth="1"/>
    <col min="13108" max="13362" width="11.453125" style="108"/>
    <col min="13363" max="13363" width="73.54296875" style="108" customWidth="1"/>
    <col min="13364" max="13618" width="11.453125" style="108"/>
    <col min="13619" max="13619" width="73.54296875" style="108" customWidth="1"/>
    <col min="13620" max="13874" width="11.453125" style="108"/>
    <col min="13875" max="13875" width="73.54296875" style="108" customWidth="1"/>
    <col min="13876" max="14130" width="11.453125" style="108"/>
    <col min="14131" max="14131" width="73.54296875" style="108" customWidth="1"/>
    <col min="14132" max="14386" width="11.453125" style="108"/>
    <col min="14387" max="14387" width="73.54296875" style="108" customWidth="1"/>
    <col min="14388" max="14642" width="11.453125" style="108"/>
    <col min="14643" max="14643" width="73.54296875" style="108" customWidth="1"/>
    <col min="14644" max="14898" width="11.453125" style="108"/>
    <col min="14899" max="14899" width="73.54296875" style="108" customWidth="1"/>
    <col min="14900" max="15154" width="11.453125" style="108"/>
    <col min="15155" max="15155" width="73.54296875" style="108" customWidth="1"/>
    <col min="15156" max="15410" width="11.453125" style="108"/>
    <col min="15411" max="15411" width="73.54296875" style="108" customWidth="1"/>
    <col min="15412" max="15666" width="11.453125" style="108"/>
    <col min="15667" max="15667" width="73.54296875" style="108" customWidth="1"/>
    <col min="15668" max="15922" width="11.453125" style="108"/>
    <col min="15923" max="15923" width="73.54296875" style="108" customWidth="1"/>
    <col min="15924" max="16178" width="11.453125" style="108"/>
    <col min="16179" max="16179" width="73.54296875" style="108" customWidth="1"/>
    <col min="16180" max="16384" width="11.453125" style="108"/>
  </cols>
  <sheetData>
    <row r="1" spans="2:69" ht="14.25" hidden="1" customHeight="1">
      <c r="B1" s="142" t="s">
        <v>118</v>
      </c>
    </row>
    <row r="2" spans="2:69" ht="15.5">
      <c r="B2" s="49" t="s">
        <v>119</v>
      </c>
      <c r="C2" s="50"/>
      <c r="D2" s="27"/>
      <c r="E2" s="234" t="str">
        <f>+'Erogación funciones de Gobierno'!E2:U2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5">
      <c r="B3" s="49" t="s">
        <v>1170</v>
      </c>
      <c r="C3" s="51"/>
      <c r="D3" s="22"/>
      <c r="E3" s="259" t="s">
        <v>121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1"/>
    </row>
    <row r="4" spans="2:69" ht="15" customHeight="1">
      <c r="B4" s="19"/>
      <c r="C4" s="20"/>
      <c r="D4" s="21"/>
      <c r="E4" s="238" t="s">
        <v>1063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55" t="s">
        <v>1171</v>
      </c>
      <c r="C5" s="256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55"/>
      <c r="C6" s="256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3" t="s">
        <v>319</v>
      </c>
      <c r="C8" s="144" t="s">
        <v>1172</v>
      </c>
      <c r="D8" s="145" t="s">
        <v>126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</row>
    <row r="9" spans="2:69">
      <c r="B9" s="131" t="s">
        <v>258</v>
      </c>
      <c r="C9" s="132" t="s">
        <v>1173</v>
      </c>
      <c r="D9" s="133" t="s">
        <v>126</v>
      </c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</row>
    <row r="10" spans="2:69">
      <c r="B10" s="41" t="s">
        <v>1174</v>
      </c>
      <c r="C10" s="29" t="s">
        <v>700</v>
      </c>
      <c r="D10" s="106" t="s">
        <v>126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</row>
    <row r="11" spans="2:69">
      <c r="B11" s="41" t="s">
        <v>1175</v>
      </c>
      <c r="C11" s="29" t="s">
        <v>647</v>
      </c>
      <c r="D11" s="106" t="s">
        <v>126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</row>
    <row r="12" spans="2:69">
      <c r="B12" s="41" t="s">
        <v>1176</v>
      </c>
      <c r="C12" s="29" t="s">
        <v>649</v>
      </c>
      <c r="D12" s="106" t="s">
        <v>126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</row>
    <row r="13" spans="2:69">
      <c r="B13" s="41" t="s">
        <v>1177</v>
      </c>
      <c r="C13" s="29" t="s">
        <v>651</v>
      </c>
      <c r="D13" s="106" t="s">
        <v>126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</row>
    <row r="14" spans="2:69">
      <c r="B14" s="41" t="s">
        <v>266</v>
      </c>
      <c r="C14" s="22" t="s">
        <v>1178</v>
      </c>
      <c r="D14" s="106" t="s">
        <v>126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</row>
    <row r="15" spans="2:69">
      <c r="B15" s="41" t="s">
        <v>1179</v>
      </c>
      <c r="C15" s="29" t="s">
        <v>654</v>
      </c>
      <c r="D15" s="106" t="s">
        <v>126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</row>
    <row r="16" spans="2:69">
      <c r="B16" s="41" t="s">
        <v>1180</v>
      </c>
      <c r="C16" s="29" t="s">
        <v>656</v>
      </c>
      <c r="D16" s="106" t="s">
        <v>126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</row>
    <row r="17" spans="2:69">
      <c r="B17" s="41" t="s">
        <v>1181</v>
      </c>
      <c r="C17" s="29" t="s">
        <v>658</v>
      </c>
      <c r="D17" s="106" t="s">
        <v>126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</row>
    <row r="18" spans="2:69">
      <c r="B18" s="41" t="s">
        <v>1182</v>
      </c>
      <c r="C18" s="29" t="s">
        <v>660</v>
      </c>
      <c r="D18" s="106" t="s">
        <v>126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</row>
    <row r="19" spans="2:69">
      <c r="B19" s="41" t="s">
        <v>1183</v>
      </c>
      <c r="C19" s="29" t="s">
        <v>662</v>
      </c>
      <c r="D19" s="106" t="s">
        <v>126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</row>
    <row r="20" spans="2:69">
      <c r="B20" s="41" t="s">
        <v>1184</v>
      </c>
      <c r="C20" s="29" t="s">
        <v>664</v>
      </c>
      <c r="D20" s="106" t="s">
        <v>126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</row>
    <row r="21" spans="2:69">
      <c r="B21" s="41" t="s">
        <v>1185</v>
      </c>
      <c r="C21" s="29" t="s">
        <v>666</v>
      </c>
      <c r="D21" s="106" t="s">
        <v>126</v>
      </c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</row>
    <row r="22" spans="2:69">
      <c r="B22" s="41" t="s">
        <v>1186</v>
      </c>
      <c r="C22" s="29" t="s">
        <v>668</v>
      </c>
      <c r="D22" s="106" t="s">
        <v>126</v>
      </c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</row>
    <row r="23" spans="2:69">
      <c r="B23" s="41" t="s">
        <v>1187</v>
      </c>
      <c r="C23" s="29" t="s">
        <v>1188</v>
      </c>
      <c r="D23" s="106" t="s">
        <v>126</v>
      </c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</row>
    <row r="24" spans="2:69">
      <c r="B24" s="41" t="s">
        <v>1189</v>
      </c>
      <c r="C24" s="29" t="s">
        <v>1190</v>
      </c>
      <c r="D24" s="106" t="s">
        <v>126</v>
      </c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</row>
    <row r="25" spans="2:69">
      <c r="B25" s="42" t="s">
        <v>273</v>
      </c>
      <c r="C25" s="32" t="s">
        <v>1191</v>
      </c>
      <c r="D25" s="119" t="s">
        <v>126</v>
      </c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</row>
    <row r="26" spans="2:69">
      <c r="B26" s="41" t="s">
        <v>1192</v>
      </c>
      <c r="C26" s="29" t="s">
        <v>673</v>
      </c>
      <c r="D26" s="22" t="s">
        <v>126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</row>
    <row r="27" spans="2:69">
      <c r="B27" s="41" t="s">
        <v>1193</v>
      </c>
      <c r="C27" s="29" t="s">
        <v>675</v>
      </c>
      <c r="D27" s="22" t="s">
        <v>126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</row>
    <row r="28" spans="2:69">
      <c r="B28" s="41" t="s">
        <v>1194</v>
      </c>
      <c r="C28" s="29" t="s">
        <v>677</v>
      </c>
      <c r="D28" s="22" t="s">
        <v>126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</row>
    <row r="29" spans="2:69">
      <c r="B29" s="41" t="s">
        <v>1195</v>
      </c>
      <c r="C29" s="29" t="s">
        <v>679</v>
      </c>
      <c r="D29" s="22" t="s">
        <v>126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</row>
    <row r="30" spans="2:69">
      <c r="B30" s="41" t="s">
        <v>1196</v>
      </c>
      <c r="C30" s="29" t="s">
        <v>681</v>
      </c>
      <c r="D30" s="22" t="s">
        <v>126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</row>
    <row r="31" spans="2:69">
      <c r="B31" s="41" t="s">
        <v>1197</v>
      </c>
      <c r="C31" s="29" t="s">
        <v>683</v>
      </c>
      <c r="D31" s="22" t="s">
        <v>126</v>
      </c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</row>
    <row r="32" spans="2:69">
      <c r="B32" s="41" t="s">
        <v>1198</v>
      </c>
      <c r="C32" s="29" t="s">
        <v>685</v>
      </c>
      <c r="D32" s="22" t="s">
        <v>126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</row>
    <row r="33" spans="2:69">
      <c r="B33" s="41" t="s">
        <v>1199</v>
      </c>
      <c r="C33" s="29" t="s">
        <v>687</v>
      </c>
      <c r="D33" s="22" t="s">
        <v>126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</row>
    <row r="34" spans="2:69">
      <c r="B34" s="39" t="s">
        <v>1200</v>
      </c>
      <c r="C34" s="91" t="s">
        <v>1201</v>
      </c>
      <c r="D34" s="22" t="s">
        <v>126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</row>
    <row r="35" spans="2:69">
      <c r="B35" s="127" t="s">
        <v>1202</v>
      </c>
      <c r="C35" s="128" t="s">
        <v>1203</v>
      </c>
      <c r="D35" s="24" t="s">
        <v>126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</row>
    <row r="36" spans="2:69">
      <c r="B36" s="41" t="s">
        <v>156</v>
      </c>
      <c r="C36" s="113" t="s">
        <v>176</v>
      </c>
      <c r="D36" s="22" t="s">
        <v>126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23" t="s">
        <v>281</v>
      </c>
      <c r="C37" s="44" t="s">
        <v>1204</v>
      </c>
      <c r="D37" s="24" t="s">
        <v>126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K54"/>
  <sheetViews>
    <sheetView showGridLines="0" workbookViewId="0">
      <selection activeCell="F12" sqref="F12"/>
    </sheetView>
  </sheetViews>
  <sheetFormatPr baseColWidth="10" defaultColWidth="11.453125" defaultRowHeight="14.5"/>
  <cols>
    <col min="1" max="1" width="3.1796875" customWidth="1"/>
    <col min="2" max="2" width="8.54296875" customWidth="1"/>
    <col min="3" max="3" width="65.453125" customWidth="1"/>
    <col min="4" max="4" width="7.26953125" customWidth="1"/>
    <col min="5" max="5" width="16" style="48" customWidth="1"/>
    <col min="6" max="9" width="16" customWidth="1"/>
    <col min="11" max="11" width="17.7265625" customWidth="1"/>
  </cols>
  <sheetData>
    <row r="1" spans="2:11">
      <c r="B1" s="12" t="s">
        <v>118</v>
      </c>
      <c r="E1"/>
    </row>
    <row r="2" spans="2:11" ht="15.5">
      <c r="B2" s="13" t="s">
        <v>119</v>
      </c>
      <c r="C2" s="14"/>
      <c r="D2" s="15"/>
      <c r="E2" s="234" t="s">
        <v>8</v>
      </c>
      <c r="F2" s="235"/>
      <c r="G2" s="235"/>
      <c r="H2" s="235"/>
      <c r="I2" s="235"/>
    </row>
    <row r="3" spans="2:11" ht="15.5">
      <c r="B3" s="16" t="s">
        <v>120</v>
      </c>
      <c r="C3" s="17"/>
      <c r="D3" s="18"/>
      <c r="E3" s="236" t="s">
        <v>121</v>
      </c>
      <c r="F3" s="237"/>
      <c r="G3" s="237"/>
      <c r="H3" s="237"/>
      <c r="I3" s="237"/>
    </row>
    <row r="4" spans="2:11" ht="15" customHeight="1">
      <c r="B4" s="19"/>
      <c r="C4" s="20"/>
      <c r="D4" s="21"/>
      <c r="E4" s="238" t="s">
        <v>122</v>
      </c>
      <c r="F4" s="239"/>
      <c r="G4" s="239"/>
      <c r="H4" s="239"/>
      <c r="I4" s="239"/>
    </row>
    <row r="5" spans="2:11" ht="15" customHeight="1">
      <c r="B5" s="232" t="s">
        <v>123</v>
      </c>
      <c r="C5" s="233"/>
      <c r="D5" s="22"/>
      <c r="E5" s="240"/>
      <c r="F5" s="241"/>
      <c r="G5" s="241"/>
      <c r="H5" s="241"/>
      <c r="I5" s="241"/>
    </row>
    <row r="6" spans="2:11" ht="14.5" customHeight="1">
      <c r="B6" s="232"/>
      <c r="C6" s="233"/>
      <c r="D6" s="22"/>
      <c r="E6" s="242">
        <v>2019</v>
      </c>
      <c r="F6" s="242">
        <v>2020</v>
      </c>
      <c r="G6" s="242">
        <v>2021</v>
      </c>
      <c r="H6" s="242">
        <v>2022</v>
      </c>
      <c r="I6" s="242">
        <v>2023</v>
      </c>
    </row>
    <row r="7" spans="2:11">
      <c r="B7" s="23"/>
      <c r="C7" s="24"/>
      <c r="D7" s="24"/>
      <c r="E7" s="242"/>
      <c r="F7" s="242"/>
      <c r="G7" s="242"/>
      <c r="H7" s="242"/>
      <c r="I7" s="242"/>
    </row>
    <row r="8" spans="2:11" ht="17.5" customHeight="1">
      <c r="B8" s="229" t="s">
        <v>124</v>
      </c>
      <c r="C8" s="230"/>
      <c r="D8" s="231"/>
      <c r="E8" s="25"/>
      <c r="F8" s="25"/>
      <c r="G8" s="25"/>
      <c r="H8" s="25"/>
      <c r="I8" s="25"/>
    </row>
    <row r="9" spans="2:11">
      <c r="B9" s="26">
        <v>1</v>
      </c>
      <c r="C9" s="27" t="s">
        <v>125</v>
      </c>
      <c r="D9" s="22" t="s">
        <v>126</v>
      </c>
      <c r="E9" s="193">
        <v>1527583.24924575</v>
      </c>
      <c r="F9" s="193">
        <v>1542231.3735187901</v>
      </c>
      <c r="G9" s="193">
        <v>1547359.2991682698</v>
      </c>
      <c r="H9" s="193">
        <v>1667090.7338002699</v>
      </c>
      <c r="I9" s="193">
        <v>1696595.8772637499</v>
      </c>
      <c r="K9" s="203"/>
    </row>
    <row r="10" spans="2:11">
      <c r="B10" s="26" t="s">
        <v>127</v>
      </c>
      <c r="C10" s="29" t="s">
        <v>128</v>
      </c>
      <c r="D10" s="22" t="s">
        <v>126</v>
      </c>
      <c r="E10" s="30">
        <v>98970.533251979999</v>
      </c>
      <c r="F10" s="30">
        <v>81571.623334899996</v>
      </c>
      <c r="G10" s="30">
        <v>95848.955311890008</v>
      </c>
      <c r="H10" s="30">
        <v>120195.50283834001</v>
      </c>
      <c r="I10" s="30">
        <v>123473.21277427</v>
      </c>
    </row>
    <row r="11" spans="2:11">
      <c r="B11" s="26" t="s">
        <v>129</v>
      </c>
      <c r="C11" s="29" t="s">
        <v>130</v>
      </c>
      <c r="D11" s="22" t="s">
        <v>126</v>
      </c>
      <c r="E11" s="30">
        <v>154807.49836607999</v>
      </c>
      <c r="F11" s="30">
        <v>151881.69819773003</v>
      </c>
      <c r="G11" s="30">
        <v>162347.83809503002</v>
      </c>
      <c r="H11" s="30">
        <v>182815.28691218002</v>
      </c>
      <c r="I11" s="30">
        <v>197011.39492514002</v>
      </c>
    </row>
    <row r="12" spans="2:11">
      <c r="B12" s="26" t="s">
        <v>131</v>
      </c>
      <c r="C12" s="29" t="s">
        <v>132</v>
      </c>
      <c r="D12" s="22" t="s">
        <v>126</v>
      </c>
      <c r="E12" s="30">
        <v>904807.18231305992</v>
      </c>
      <c r="F12" s="30">
        <v>914484.51797457994</v>
      </c>
      <c r="G12" s="30">
        <v>891189.27528723003</v>
      </c>
      <c r="H12" s="30">
        <v>941386.94447115983</v>
      </c>
      <c r="I12" s="30">
        <v>916970.9081999301</v>
      </c>
    </row>
    <row r="13" spans="2:11">
      <c r="B13" s="26" t="s">
        <v>133</v>
      </c>
      <c r="C13" s="29" t="s">
        <v>134</v>
      </c>
      <c r="D13" s="22" t="s">
        <v>126</v>
      </c>
      <c r="E13" s="30">
        <v>368998.03531463008</v>
      </c>
      <c r="F13" s="30">
        <v>394293.53401157999</v>
      </c>
      <c r="G13" s="30">
        <v>397973.23047412001</v>
      </c>
      <c r="H13" s="30">
        <v>422692.99957858992</v>
      </c>
      <c r="I13" s="30">
        <v>459140.36136440997</v>
      </c>
    </row>
    <row r="14" spans="2:11">
      <c r="B14" s="26" t="s">
        <v>135</v>
      </c>
      <c r="C14" s="27" t="s">
        <v>136</v>
      </c>
      <c r="D14" s="22" t="s">
        <v>126</v>
      </c>
      <c r="E14" s="193">
        <v>1319461.22171025</v>
      </c>
      <c r="F14" s="193">
        <v>1393987.4818192367</v>
      </c>
      <c r="G14" s="193">
        <v>1329670.2912368001</v>
      </c>
      <c r="H14" s="193">
        <v>1346918.5081352</v>
      </c>
      <c r="I14" s="193">
        <v>1385881.4946849369</v>
      </c>
    </row>
    <row r="15" spans="2:11">
      <c r="B15" s="26" t="s">
        <v>137</v>
      </c>
      <c r="C15" s="29" t="s">
        <v>138</v>
      </c>
      <c r="D15" s="22" t="s">
        <v>126</v>
      </c>
      <c r="E15" s="30">
        <v>656295.41367874993</v>
      </c>
      <c r="F15" s="30">
        <v>673710.52996811992</v>
      </c>
      <c r="G15" s="30">
        <v>658798.27592693013</v>
      </c>
      <c r="H15" s="30">
        <v>666033.41222091997</v>
      </c>
      <c r="I15" s="30">
        <v>679022.12147742009</v>
      </c>
    </row>
    <row r="16" spans="2:11">
      <c r="B16" s="26" t="s">
        <v>139</v>
      </c>
      <c r="C16" s="29" t="s">
        <v>140</v>
      </c>
      <c r="D16" s="22" t="s">
        <v>126</v>
      </c>
      <c r="E16" s="30">
        <v>278253.66022326</v>
      </c>
      <c r="F16" s="30">
        <v>276543.58371018659</v>
      </c>
      <c r="G16" s="30">
        <v>283876.87007564004</v>
      </c>
      <c r="H16" s="30">
        <v>297378.56637812004</v>
      </c>
      <c r="I16" s="30">
        <v>326952.50527375669</v>
      </c>
    </row>
    <row r="17" spans="2:9">
      <c r="B17" s="26" t="s">
        <v>141</v>
      </c>
      <c r="C17" s="29" t="s">
        <v>142</v>
      </c>
      <c r="D17" s="22" t="s">
        <v>126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</row>
    <row r="18" spans="2:9">
      <c r="B18" s="26" t="s">
        <v>143</v>
      </c>
      <c r="C18" s="29" t="s">
        <v>144</v>
      </c>
      <c r="D18" s="22" t="s">
        <v>126</v>
      </c>
      <c r="E18" s="30">
        <v>5758.7893774200002</v>
      </c>
      <c r="F18" s="30">
        <v>5025.2655499400007</v>
      </c>
      <c r="G18" s="30">
        <v>5293.1112020199998</v>
      </c>
      <c r="H18" s="30">
        <v>4588.0296185700008</v>
      </c>
      <c r="I18" s="30">
        <v>3957.3319623100001</v>
      </c>
    </row>
    <row r="19" spans="2:9">
      <c r="B19" s="26" t="s">
        <v>145</v>
      </c>
      <c r="C19" s="29" t="s">
        <v>146</v>
      </c>
      <c r="D19" s="22" t="s">
        <v>126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</row>
    <row r="20" spans="2:9">
      <c r="B20" s="26" t="s">
        <v>147</v>
      </c>
      <c r="C20" s="29" t="s">
        <v>132</v>
      </c>
      <c r="D20" s="22" t="s">
        <v>126</v>
      </c>
      <c r="E20" s="30">
        <v>33747.385622999995</v>
      </c>
      <c r="F20" s="30">
        <v>51945.953516840003</v>
      </c>
      <c r="G20" s="30">
        <v>24329.567674939997</v>
      </c>
      <c r="H20" s="30">
        <v>28312.133738699999</v>
      </c>
      <c r="I20" s="30">
        <v>30340.520892659995</v>
      </c>
    </row>
    <row r="21" spans="2:9">
      <c r="B21" s="26" t="s">
        <v>148</v>
      </c>
      <c r="C21" s="29" t="s">
        <v>149</v>
      </c>
      <c r="D21" s="22" t="s">
        <v>126</v>
      </c>
      <c r="E21" s="30">
        <v>1169.7589261299997</v>
      </c>
      <c r="F21" s="30">
        <v>1014.81277282</v>
      </c>
      <c r="G21" s="30">
        <v>11568.6206017</v>
      </c>
      <c r="H21" s="30">
        <v>1220.0352892799999</v>
      </c>
      <c r="I21" s="30">
        <v>1204.1938735900003</v>
      </c>
    </row>
    <row r="22" spans="2:9">
      <c r="B22" s="26" t="s">
        <v>150</v>
      </c>
      <c r="C22" s="31" t="s">
        <v>151</v>
      </c>
      <c r="D22" s="32" t="s">
        <v>126</v>
      </c>
      <c r="E22" s="30">
        <v>344236.21388169006</v>
      </c>
      <c r="F22" s="30">
        <v>385747.33630133001</v>
      </c>
      <c r="G22" s="30">
        <v>345803.84575557004</v>
      </c>
      <c r="H22" s="30">
        <v>349386.33088960993</v>
      </c>
      <c r="I22" s="30">
        <v>344404.82120520005</v>
      </c>
    </row>
    <row r="23" spans="2:9">
      <c r="B23" s="205" t="s">
        <v>152</v>
      </c>
      <c r="C23" s="206" t="s">
        <v>153</v>
      </c>
      <c r="D23" s="207" t="s">
        <v>126</v>
      </c>
      <c r="E23" s="184">
        <v>208122.0275355</v>
      </c>
      <c r="F23" s="184">
        <v>148243.89169955347</v>
      </c>
      <c r="G23" s="184">
        <v>217689.00793146971</v>
      </c>
      <c r="H23" s="184">
        <v>320172.22566506988</v>
      </c>
      <c r="I23" s="184">
        <v>310714.38257881301</v>
      </c>
    </row>
    <row r="24" spans="2:9">
      <c r="B24" s="208" t="s">
        <v>154</v>
      </c>
      <c r="C24" s="209" t="s">
        <v>155</v>
      </c>
      <c r="D24" s="210" t="s">
        <v>126</v>
      </c>
      <c r="E24" s="184">
        <v>208122.0275355</v>
      </c>
      <c r="F24" s="184">
        <v>148243.89169955347</v>
      </c>
      <c r="G24" s="184">
        <v>217689.00793146971</v>
      </c>
      <c r="H24" s="184">
        <v>320172.22566506988</v>
      </c>
      <c r="I24" s="184">
        <v>310714.38257881301</v>
      </c>
    </row>
    <row r="25" spans="2:9">
      <c r="B25" s="39" t="s">
        <v>156</v>
      </c>
      <c r="C25" s="40" t="s">
        <v>157</v>
      </c>
      <c r="D25" s="22" t="s">
        <v>126</v>
      </c>
      <c r="E25" s="30"/>
      <c r="F25" s="30"/>
      <c r="G25" s="30"/>
      <c r="H25" s="30"/>
      <c r="I25" s="30"/>
    </row>
    <row r="26" spans="2:9">
      <c r="B26" s="39" t="s">
        <v>31</v>
      </c>
      <c r="C26" s="27" t="s">
        <v>158</v>
      </c>
      <c r="D26" s="22" t="s">
        <v>126</v>
      </c>
      <c r="E26" s="193">
        <v>145651.44931005003</v>
      </c>
      <c r="F26" s="193">
        <v>132451.48640656</v>
      </c>
      <c r="G26" s="193">
        <v>71039.479849549985</v>
      </c>
      <c r="H26" s="193">
        <v>90646.277212789995</v>
      </c>
      <c r="I26" s="193">
        <v>99221.520651510014</v>
      </c>
    </row>
    <row r="27" spans="2:9">
      <c r="B27" s="41" t="s">
        <v>33</v>
      </c>
      <c r="C27" s="29" t="s">
        <v>159</v>
      </c>
      <c r="D27" s="22" t="s">
        <v>126</v>
      </c>
      <c r="E27" s="30">
        <v>140691.29116009001</v>
      </c>
      <c r="F27" s="30">
        <v>129255.55005965001</v>
      </c>
      <c r="G27" s="30">
        <v>68912.241427649991</v>
      </c>
      <c r="H27" s="30">
        <v>89300.274562239996</v>
      </c>
      <c r="I27" s="30">
        <v>97104.083515770006</v>
      </c>
    </row>
    <row r="28" spans="2:9">
      <c r="B28" s="41" t="s">
        <v>43</v>
      </c>
      <c r="C28" s="29" t="s">
        <v>160</v>
      </c>
      <c r="D28" s="22" t="s">
        <v>126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</row>
    <row r="29" spans="2:9">
      <c r="B29" s="41" t="s">
        <v>45</v>
      </c>
      <c r="C29" s="29" t="s">
        <v>161</v>
      </c>
      <c r="D29" s="22" t="s">
        <v>126</v>
      </c>
      <c r="E29" s="30">
        <v>58.820000319999998</v>
      </c>
      <c r="F29" s="30">
        <v>0</v>
      </c>
      <c r="G29" s="30">
        <v>20.881314410000002</v>
      </c>
      <c r="H29" s="30">
        <v>131.61180419999999</v>
      </c>
      <c r="I29" s="30">
        <v>45.188197030000005</v>
      </c>
    </row>
    <row r="30" spans="2:9">
      <c r="B30" s="42" t="s">
        <v>47</v>
      </c>
      <c r="C30" s="31" t="s">
        <v>162</v>
      </c>
      <c r="D30" s="32" t="s">
        <v>126</v>
      </c>
      <c r="E30" s="30">
        <v>4901.3381496399998</v>
      </c>
      <c r="F30" s="30">
        <v>3195.9363469099999</v>
      </c>
      <c r="G30" s="30">
        <v>2106.3571074900001</v>
      </c>
      <c r="H30" s="30">
        <v>1214.3908463500002</v>
      </c>
      <c r="I30" s="30">
        <v>2072.2489387100004</v>
      </c>
    </row>
    <row r="31" spans="2:9">
      <c r="B31" s="211" t="s">
        <v>163</v>
      </c>
      <c r="C31" s="212" t="s">
        <v>164</v>
      </c>
      <c r="D31" s="213" t="s">
        <v>126</v>
      </c>
      <c r="E31" s="184">
        <v>1465112.6710203001</v>
      </c>
      <c r="F31" s="184">
        <v>1526438.9682257967</v>
      </c>
      <c r="G31" s="184">
        <v>1400709.7710863501</v>
      </c>
      <c r="H31" s="184">
        <v>1437564.78534799</v>
      </c>
      <c r="I31" s="184">
        <v>1485103.0153364469</v>
      </c>
    </row>
    <row r="32" spans="2:9">
      <c r="B32" s="211" t="s">
        <v>165</v>
      </c>
      <c r="C32" s="212" t="s">
        <v>166</v>
      </c>
      <c r="D32" s="213" t="s">
        <v>126</v>
      </c>
      <c r="E32" s="184">
        <v>62470.578225449892</v>
      </c>
      <c r="F32" s="184">
        <v>15792.405292993411</v>
      </c>
      <c r="G32" s="184">
        <v>146649.52808191977</v>
      </c>
      <c r="H32" s="184">
        <v>229525.9484522799</v>
      </c>
      <c r="I32" s="184">
        <v>211492.86192730302</v>
      </c>
    </row>
    <row r="33" spans="2:9">
      <c r="B33" s="214" t="s">
        <v>156</v>
      </c>
      <c r="C33" s="215" t="s">
        <v>167</v>
      </c>
      <c r="D33" s="207" t="s">
        <v>126</v>
      </c>
      <c r="E33" s="184"/>
      <c r="F33" s="184"/>
      <c r="G33" s="184"/>
      <c r="H33" s="184"/>
      <c r="I33" s="184"/>
    </row>
    <row r="34" spans="2:9">
      <c r="B34" s="39" t="s">
        <v>57</v>
      </c>
      <c r="C34" s="27" t="s">
        <v>168</v>
      </c>
      <c r="D34" s="22" t="s">
        <v>126</v>
      </c>
      <c r="E34" s="193">
        <v>0</v>
      </c>
      <c r="F34" s="193">
        <v>0</v>
      </c>
      <c r="G34" s="193">
        <v>0</v>
      </c>
      <c r="H34" s="193">
        <v>0</v>
      </c>
      <c r="I34" s="193">
        <v>0</v>
      </c>
    </row>
    <row r="35" spans="2:9">
      <c r="B35" s="41" t="s">
        <v>75</v>
      </c>
      <c r="C35" s="29" t="s">
        <v>169</v>
      </c>
      <c r="D35" s="22" t="s">
        <v>126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</row>
    <row r="36" spans="2:9">
      <c r="B36" s="41" t="s">
        <v>93</v>
      </c>
      <c r="C36" s="29" t="s">
        <v>170</v>
      </c>
      <c r="D36" s="22" t="s">
        <v>126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</row>
    <row r="37" spans="2:9">
      <c r="B37" s="39" t="s">
        <v>108</v>
      </c>
      <c r="C37" s="27" t="s">
        <v>171</v>
      </c>
      <c r="D37" s="22" t="s">
        <v>126</v>
      </c>
      <c r="E37" s="193">
        <v>0</v>
      </c>
      <c r="F37" s="193">
        <v>0</v>
      </c>
      <c r="G37" s="193">
        <v>0</v>
      </c>
      <c r="H37" s="193">
        <v>0</v>
      </c>
      <c r="I37" s="193">
        <v>0</v>
      </c>
    </row>
    <row r="38" spans="2:9">
      <c r="B38" s="41" t="s">
        <v>172</v>
      </c>
      <c r="C38" s="29" t="s">
        <v>173</v>
      </c>
      <c r="D38" s="22" t="s">
        <v>126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</row>
    <row r="39" spans="2:9">
      <c r="B39" s="41" t="s">
        <v>174</v>
      </c>
      <c r="C39" s="29" t="s">
        <v>175</v>
      </c>
      <c r="D39" s="22" t="s">
        <v>126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</row>
    <row r="40" spans="2:9">
      <c r="B40" s="41"/>
      <c r="C40" s="29"/>
      <c r="D40" s="22"/>
      <c r="E40" s="30"/>
      <c r="F40" s="30"/>
      <c r="G40" s="30"/>
      <c r="H40" s="30"/>
      <c r="I40" s="30"/>
    </row>
    <row r="41" spans="2:9">
      <c r="B41" s="39" t="s">
        <v>156</v>
      </c>
      <c r="C41" s="27" t="s">
        <v>176</v>
      </c>
      <c r="D41" s="22"/>
      <c r="E41" s="28"/>
      <c r="F41" s="28"/>
      <c r="G41" s="28"/>
      <c r="H41" s="28"/>
      <c r="I41" s="28"/>
    </row>
    <row r="42" spans="2:9">
      <c r="B42" s="41" t="s">
        <v>177</v>
      </c>
      <c r="C42" s="29" t="s">
        <v>178</v>
      </c>
      <c r="D42" s="22" t="s">
        <v>126</v>
      </c>
      <c r="E42" s="30"/>
      <c r="F42" s="30"/>
      <c r="G42" s="30"/>
      <c r="H42" s="30"/>
      <c r="I42" s="30"/>
    </row>
    <row r="43" spans="2:9">
      <c r="B43" s="41" t="s">
        <v>179</v>
      </c>
      <c r="C43" s="29" t="s">
        <v>180</v>
      </c>
      <c r="D43" s="22" t="s">
        <v>126</v>
      </c>
      <c r="E43" s="30"/>
      <c r="F43" s="30"/>
      <c r="G43" s="30"/>
      <c r="H43" s="30"/>
      <c r="I43" s="30"/>
    </row>
    <row r="44" spans="2:9">
      <c r="B44" s="41" t="s">
        <v>181</v>
      </c>
      <c r="C44" s="29" t="s">
        <v>182</v>
      </c>
      <c r="D44" s="22" t="s">
        <v>126</v>
      </c>
      <c r="E44" s="30"/>
      <c r="F44" s="30"/>
      <c r="G44" s="30"/>
      <c r="H44" s="30"/>
      <c r="I44" s="30"/>
    </row>
    <row r="45" spans="2:9">
      <c r="B45" s="41" t="s">
        <v>183</v>
      </c>
      <c r="C45" s="29" t="s">
        <v>184</v>
      </c>
      <c r="D45" s="22" t="s">
        <v>126</v>
      </c>
      <c r="E45" s="30"/>
      <c r="F45" s="30"/>
      <c r="G45" s="30"/>
      <c r="H45" s="30"/>
      <c r="I45" s="30"/>
    </row>
    <row r="46" spans="2:9">
      <c r="B46" s="23" t="s">
        <v>185</v>
      </c>
      <c r="C46" s="44" t="s">
        <v>186</v>
      </c>
      <c r="D46" s="24" t="s">
        <v>126</v>
      </c>
      <c r="E46" s="45"/>
      <c r="F46" s="45"/>
      <c r="G46" s="45"/>
      <c r="H46" s="45"/>
      <c r="I46" s="45"/>
    </row>
    <row r="47" spans="2:9" ht="17">
      <c r="B47" s="216"/>
      <c r="C47" s="217"/>
      <c r="D47" s="217"/>
      <c r="E47" s="46"/>
      <c r="F47" s="47"/>
      <c r="G47" s="47"/>
      <c r="H47" s="47"/>
      <c r="I47" s="47"/>
    </row>
    <row r="48" spans="2:9">
      <c r="B48" s="218"/>
      <c r="C48" s="218"/>
      <c r="D48" s="218"/>
      <c r="F48" s="48"/>
      <c r="G48" s="48"/>
      <c r="H48" s="48"/>
      <c r="I48" s="48"/>
    </row>
    <row r="49" spans="2:9">
      <c r="B49" s="41" t="s">
        <v>187</v>
      </c>
      <c r="C49" s="29" t="s">
        <v>188</v>
      </c>
      <c r="D49" s="22" t="s">
        <v>126</v>
      </c>
      <c r="E49" s="194">
        <v>-62470.578225449892</v>
      </c>
      <c r="F49" s="194">
        <v>-15792.405292993411</v>
      </c>
      <c r="G49" s="194">
        <v>-146649.52808191977</v>
      </c>
      <c r="H49" s="194">
        <v>-229525.9484522799</v>
      </c>
      <c r="I49" s="194">
        <v>-211492.86192730302</v>
      </c>
    </row>
    <row r="51" spans="2:9">
      <c r="E51" s="204"/>
      <c r="F51" s="204"/>
      <c r="G51" s="204"/>
      <c r="H51" s="204"/>
      <c r="I51" s="204"/>
    </row>
    <row r="52" spans="2:9">
      <c r="E52" s="202"/>
    </row>
    <row r="53" spans="2:9">
      <c r="E53" s="204"/>
      <c r="F53" s="204"/>
      <c r="G53" s="204"/>
      <c r="H53" s="204"/>
      <c r="I53" s="204"/>
    </row>
    <row r="54" spans="2:9">
      <c r="E54" s="202"/>
    </row>
  </sheetData>
  <mergeCells count="10">
    <mergeCell ref="B8:D8"/>
    <mergeCell ref="B5:C6"/>
    <mergeCell ref="E2:I2"/>
    <mergeCell ref="E3:I3"/>
    <mergeCell ref="E4:I5"/>
    <mergeCell ref="E6:E7"/>
    <mergeCell ref="F6:F7"/>
    <mergeCell ref="G6:G7"/>
    <mergeCell ref="I6:I7"/>
    <mergeCell ref="H6:H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1.81640625" customWidth="1"/>
    <col min="4" max="4" width="3.1796875" customWidth="1"/>
    <col min="5" max="5" width="11.453125" style="48" customWidth="1"/>
    <col min="6" max="6" width="11.453125" style="48" hidden="1" customWidth="1" outlineLevel="1"/>
    <col min="7" max="9" width="0" style="48" hidden="1" customWidth="1" outlineLevel="1"/>
    <col min="10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" customHeight="1">
      <c r="B3" s="49" t="s">
        <v>189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32" t="s">
        <v>190</v>
      </c>
      <c r="C5" s="233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 ht="14.5" customHeight="1">
      <c r="B6" s="232"/>
      <c r="C6" s="233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23"/>
      <c r="C7" s="24"/>
      <c r="D7" s="24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52" t="s">
        <v>156</v>
      </c>
      <c r="C8" s="53" t="s">
        <v>191</v>
      </c>
      <c r="D8" s="54" t="s">
        <v>126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</row>
    <row r="9" spans="2:69">
      <c r="B9" s="39" t="s">
        <v>192</v>
      </c>
      <c r="C9" s="56" t="s">
        <v>193</v>
      </c>
      <c r="D9" s="57" t="s">
        <v>126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194</v>
      </c>
      <c r="C10" s="58" t="s">
        <v>195</v>
      </c>
      <c r="D10" s="57" t="s">
        <v>126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196</v>
      </c>
      <c r="C11" s="58" t="s">
        <v>197</v>
      </c>
      <c r="D11" s="57" t="s">
        <v>126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198</v>
      </c>
      <c r="C12" s="58" t="s">
        <v>199</v>
      </c>
      <c r="D12" s="57" t="s">
        <v>126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200</v>
      </c>
      <c r="C13" s="58" t="s">
        <v>201</v>
      </c>
      <c r="D13" s="57" t="s">
        <v>126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202</v>
      </c>
      <c r="C14" s="56" t="s">
        <v>203</v>
      </c>
      <c r="D14" s="57" t="s">
        <v>126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204</v>
      </c>
      <c r="C15" s="58" t="s">
        <v>205</v>
      </c>
      <c r="D15" s="57" t="s">
        <v>126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206</v>
      </c>
      <c r="C16" s="58" t="s">
        <v>207</v>
      </c>
      <c r="D16" s="57" t="s">
        <v>126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208</v>
      </c>
      <c r="C17" s="58" t="s">
        <v>209</v>
      </c>
      <c r="D17" s="57" t="s">
        <v>126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210</v>
      </c>
      <c r="C18" s="58" t="s">
        <v>211</v>
      </c>
      <c r="D18" s="57" t="s">
        <v>126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212</v>
      </c>
      <c r="C19" s="58" t="s">
        <v>213</v>
      </c>
      <c r="D19" s="57" t="s">
        <v>126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214</v>
      </c>
      <c r="C20" s="58" t="s">
        <v>215</v>
      </c>
      <c r="D20" s="57" t="s">
        <v>126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216</v>
      </c>
      <c r="C21" s="59" t="s">
        <v>217</v>
      </c>
      <c r="D21" s="60" t="s">
        <v>126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</row>
    <row r="22" spans="2:69">
      <c r="B22" s="62" t="s">
        <v>218</v>
      </c>
      <c r="C22" s="63" t="s">
        <v>219</v>
      </c>
      <c r="D22" s="64" t="s">
        <v>126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</row>
    <row r="23" spans="2:69">
      <c r="B23" s="66" t="s">
        <v>156</v>
      </c>
      <c r="C23" s="67" t="s">
        <v>220</v>
      </c>
      <c r="D23" s="68" t="s">
        <v>126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221</v>
      </c>
      <c r="C24" s="56" t="s">
        <v>222</v>
      </c>
      <c r="D24" s="57" t="s">
        <v>126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223</v>
      </c>
      <c r="C25" s="58" t="s">
        <v>224</v>
      </c>
      <c r="D25" s="57" t="s">
        <v>126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225</v>
      </c>
      <c r="C26" s="58" t="s">
        <v>226</v>
      </c>
      <c r="D26" s="57" t="s">
        <v>126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227</v>
      </c>
      <c r="C27" s="58" t="s">
        <v>228</v>
      </c>
      <c r="D27" s="57" t="s">
        <v>126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229</v>
      </c>
      <c r="C28" s="59" t="s">
        <v>230</v>
      </c>
      <c r="D28" s="60" t="s">
        <v>126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69" t="s">
        <v>231</v>
      </c>
      <c r="C29" s="70" t="s">
        <v>232</v>
      </c>
      <c r="D29" s="71" t="s">
        <v>126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69" t="s">
        <v>233</v>
      </c>
      <c r="C30" s="70" t="s">
        <v>234</v>
      </c>
      <c r="D30" s="71" t="s">
        <v>126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20">
      <c r="B31" s="72" t="s">
        <v>156</v>
      </c>
      <c r="C31" s="73" t="s">
        <v>235</v>
      </c>
      <c r="D31" s="68" t="s">
        <v>126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236</v>
      </c>
      <c r="C32" s="56" t="s">
        <v>237</v>
      </c>
      <c r="D32" s="57" t="s">
        <v>126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</v>
      </c>
      <c r="C33" s="58" t="s">
        <v>169</v>
      </c>
      <c r="D33" s="57" t="s">
        <v>126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239</v>
      </c>
      <c r="C34" s="58" t="s">
        <v>170</v>
      </c>
      <c r="D34" s="57" t="s">
        <v>126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240</v>
      </c>
      <c r="C35" s="74" t="s">
        <v>241</v>
      </c>
      <c r="D35" s="57" t="s">
        <v>126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242</v>
      </c>
      <c r="C36" s="58" t="s">
        <v>173</v>
      </c>
      <c r="D36" s="57" t="s">
        <v>126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243</v>
      </c>
      <c r="C37" s="59" t="s">
        <v>244</v>
      </c>
      <c r="D37" s="60" t="s">
        <v>126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69" t="s">
        <v>245</v>
      </c>
      <c r="C38" s="70" t="s">
        <v>246</v>
      </c>
      <c r="D38" s="71" t="s">
        <v>126</v>
      </c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</row>
    <row r="39" spans="2:69">
      <c r="B39" s="69" t="s">
        <v>181</v>
      </c>
      <c r="C39" s="70" t="s">
        <v>247</v>
      </c>
      <c r="D39" s="71" t="s">
        <v>126</v>
      </c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</row>
    <row r="40" spans="2:69">
      <c r="B40" s="69"/>
      <c r="C40" s="70"/>
      <c r="D40" s="71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</row>
    <row r="41" spans="2:69">
      <c r="B41" s="79" t="s">
        <v>156</v>
      </c>
      <c r="C41" s="80" t="s">
        <v>176</v>
      </c>
      <c r="D41" s="68" t="s">
        <v>126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</row>
    <row r="42" spans="2:69">
      <c r="B42" s="41" t="s">
        <v>248</v>
      </c>
      <c r="C42" s="58" t="s">
        <v>249</v>
      </c>
      <c r="D42" s="57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185</v>
      </c>
      <c r="C43" s="81" t="s">
        <v>186</v>
      </c>
      <c r="D43" s="82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6"/>
      <c r="F44" s="47"/>
      <c r="J44" s="46"/>
      <c r="K44" s="47"/>
      <c r="L44" s="48"/>
      <c r="M44" s="48"/>
      <c r="N44" s="48"/>
      <c r="O44" s="46"/>
      <c r="P44" s="47"/>
      <c r="Q44" s="48"/>
      <c r="R44" s="48"/>
      <c r="S44" s="48"/>
      <c r="T44" s="46"/>
      <c r="U44" s="47"/>
      <c r="V44" s="48"/>
      <c r="W44" s="48"/>
      <c r="X44" s="48"/>
      <c r="Y44" s="46"/>
      <c r="Z44" s="47"/>
      <c r="AA44" s="48"/>
      <c r="AB44" s="48"/>
      <c r="AC44" s="48"/>
      <c r="AD44" s="46"/>
      <c r="AE44" s="47"/>
      <c r="AF44" s="48"/>
      <c r="AG44" s="48"/>
      <c r="AH44" s="48"/>
      <c r="AI44" s="46"/>
      <c r="AJ44" s="47"/>
      <c r="AK44" s="48"/>
      <c r="AL44" s="48"/>
      <c r="AM44" s="48"/>
      <c r="AN44" s="46"/>
      <c r="AO44" s="47"/>
      <c r="AP44" s="48"/>
      <c r="AQ44" s="48"/>
      <c r="AR44" s="48"/>
      <c r="AS44" s="46"/>
      <c r="AT44" s="47"/>
      <c r="AU44" s="48"/>
      <c r="AV44" s="48"/>
      <c r="AW44" s="48"/>
      <c r="AX44" s="46"/>
      <c r="AY44" s="47"/>
      <c r="AZ44" s="48"/>
      <c r="BA44" s="48"/>
      <c r="BB44" s="48"/>
      <c r="BC44" s="46"/>
      <c r="BD44" s="47"/>
      <c r="BE44" s="48"/>
      <c r="BF44" s="48"/>
      <c r="BG44" s="48"/>
      <c r="BH44" s="46"/>
      <c r="BI44" s="47"/>
      <c r="BJ44" s="48"/>
      <c r="BK44" s="48"/>
      <c r="BL44" s="48"/>
      <c r="BM44" s="46"/>
      <c r="BN44" s="47"/>
      <c r="BO44" s="48"/>
      <c r="BP44" s="48"/>
      <c r="BQ44" s="48"/>
    </row>
    <row r="45" spans="2:69">
      <c r="B45" s="76" t="s">
        <v>250</v>
      </c>
      <c r="C45" s="77" t="s">
        <v>251</v>
      </c>
      <c r="D45" s="78" t="s">
        <v>126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55.81640625" customWidth="1"/>
    <col min="6" max="16" width="11.453125" hidden="1" customWidth="1" outlineLevel="1"/>
    <col min="17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5">
      <c r="B3" s="49" t="s">
        <v>252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32" t="s">
        <v>253</v>
      </c>
      <c r="C5" s="233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32"/>
      <c r="C6" s="233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23"/>
      <c r="C7" s="24"/>
      <c r="D7" s="24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9" t="s">
        <v>156</v>
      </c>
      <c r="C8" s="150" t="s">
        <v>254</v>
      </c>
      <c r="D8" s="151" t="s">
        <v>126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</row>
    <row r="9" spans="2:69">
      <c r="B9" s="39" t="s">
        <v>255</v>
      </c>
      <c r="C9" s="27" t="s">
        <v>256</v>
      </c>
      <c r="D9" s="22" t="s">
        <v>126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</row>
    <row r="10" spans="2:69">
      <c r="B10" s="41" t="s">
        <v>31</v>
      </c>
      <c r="C10" s="29" t="s">
        <v>257</v>
      </c>
      <c r="D10" s="22" t="s">
        <v>126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</row>
    <row r="11" spans="2:69">
      <c r="B11" s="41" t="s">
        <v>258</v>
      </c>
      <c r="C11" s="29" t="s">
        <v>259</v>
      </c>
      <c r="D11" s="22" t="s">
        <v>126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</row>
    <row r="12" spans="2:69">
      <c r="B12" s="39" t="s">
        <v>260</v>
      </c>
      <c r="C12" s="27" t="s">
        <v>261</v>
      </c>
      <c r="D12" s="22" t="s">
        <v>126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</row>
    <row r="13" spans="2:69">
      <c r="B13" s="42" t="s">
        <v>262</v>
      </c>
      <c r="C13" s="154" t="s">
        <v>263</v>
      </c>
      <c r="D13" s="22" t="s">
        <v>126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</row>
    <row r="14" spans="2:69">
      <c r="B14" s="79" t="s">
        <v>156</v>
      </c>
      <c r="C14" s="156" t="s">
        <v>264</v>
      </c>
      <c r="D14" s="157" t="s">
        <v>126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</row>
    <row r="15" spans="2:69">
      <c r="B15" s="39" t="s">
        <v>265</v>
      </c>
      <c r="C15" s="27" t="s">
        <v>256</v>
      </c>
      <c r="D15" s="22" t="s">
        <v>126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</row>
    <row r="16" spans="2:69">
      <c r="B16" s="41" t="s">
        <v>57</v>
      </c>
      <c r="C16" s="29" t="s">
        <v>257</v>
      </c>
      <c r="D16" s="22" t="s">
        <v>126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</row>
    <row r="17" spans="2:69">
      <c r="B17" s="41" t="s">
        <v>266</v>
      </c>
      <c r="C17" s="29" t="s">
        <v>267</v>
      </c>
      <c r="D17" s="22" t="s">
        <v>126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</row>
    <row r="18" spans="2:69">
      <c r="B18" s="39" t="s">
        <v>268</v>
      </c>
      <c r="C18" s="27" t="s">
        <v>261</v>
      </c>
      <c r="D18" s="22" t="s">
        <v>126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</row>
    <row r="19" spans="2:69">
      <c r="B19" s="42" t="s">
        <v>269</v>
      </c>
      <c r="C19" s="154" t="s">
        <v>270</v>
      </c>
      <c r="D19" s="22" t="s">
        <v>126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</row>
    <row r="20" spans="2:69">
      <c r="B20" s="79" t="s">
        <v>156</v>
      </c>
      <c r="C20" s="156" t="s">
        <v>271</v>
      </c>
      <c r="D20" s="157" t="s">
        <v>126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</row>
    <row r="21" spans="2:69">
      <c r="B21" s="39" t="s">
        <v>272</v>
      </c>
      <c r="C21" s="27" t="s">
        <v>256</v>
      </c>
      <c r="D21" s="22" t="s">
        <v>126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</row>
    <row r="22" spans="2:69">
      <c r="B22" s="41" t="s">
        <v>108</v>
      </c>
      <c r="C22" s="29" t="s">
        <v>257</v>
      </c>
      <c r="D22" s="22" t="s">
        <v>126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</row>
    <row r="23" spans="2:69">
      <c r="B23" s="41" t="s">
        <v>273</v>
      </c>
      <c r="C23" s="29" t="s">
        <v>274</v>
      </c>
      <c r="D23" s="22" t="s">
        <v>126</v>
      </c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</row>
    <row r="24" spans="2:69">
      <c r="B24" s="39" t="s">
        <v>275</v>
      </c>
      <c r="C24" s="27" t="s">
        <v>261</v>
      </c>
      <c r="D24" s="22" t="s">
        <v>126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</row>
    <row r="25" spans="2:69">
      <c r="B25" s="42" t="s">
        <v>276</v>
      </c>
      <c r="C25" s="154" t="s">
        <v>277</v>
      </c>
      <c r="D25" s="22" t="s">
        <v>126</v>
      </c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</row>
    <row r="26" spans="2:69">
      <c r="B26" s="159" t="s">
        <v>156</v>
      </c>
      <c r="C26" s="160" t="s">
        <v>176</v>
      </c>
      <c r="D26" s="112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</row>
    <row r="27" spans="2:69">
      <c r="B27" s="79" t="s">
        <v>156</v>
      </c>
      <c r="C27" s="156" t="s">
        <v>278</v>
      </c>
      <c r="D27" s="157" t="s">
        <v>126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</row>
    <row r="28" spans="2:69">
      <c r="B28" s="39" t="s">
        <v>279</v>
      </c>
      <c r="C28" s="27" t="s">
        <v>256</v>
      </c>
      <c r="D28" s="22" t="s">
        <v>126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</row>
    <row r="29" spans="2:69">
      <c r="B29" s="41" t="s">
        <v>280</v>
      </c>
      <c r="C29" s="29" t="s">
        <v>257</v>
      </c>
      <c r="D29" s="22" t="s">
        <v>126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</row>
    <row r="30" spans="2:69">
      <c r="B30" s="41" t="s">
        <v>281</v>
      </c>
      <c r="C30" s="29" t="s">
        <v>282</v>
      </c>
      <c r="D30" s="22" t="s">
        <v>126</v>
      </c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</row>
    <row r="31" spans="2:69">
      <c r="B31" s="39" t="s">
        <v>283</v>
      </c>
      <c r="C31" s="27" t="s">
        <v>261</v>
      </c>
      <c r="D31" s="22" t="s">
        <v>126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</row>
    <row r="32" spans="2:69">
      <c r="B32" s="42" t="s">
        <v>284</v>
      </c>
      <c r="C32" s="154" t="s">
        <v>285</v>
      </c>
      <c r="D32" s="22" t="s">
        <v>126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</row>
    <row r="33" spans="2:69">
      <c r="B33" s="41" t="s">
        <v>156</v>
      </c>
      <c r="C33" s="27" t="s">
        <v>286</v>
      </c>
      <c r="D33" s="22" t="s">
        <v>126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</row>
    <row r="34" spans="2:69">
      <c r="B34" s="39" t="s">
        <v>287</v>
      </c>
      <c r="C34" s="27" t="s">
        <v>288</v>
      </c>
      <c r="D34" s="22" t="s">
        <v>126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</row>
    <row r="35" spans="2:69">
      <c r="B35" s="41" t="s">
        <v>289</v>
      </c>
      <c r="C35" s="29" t="s">
        <v>290</v>
      </c>
      <c r="D35" s="22" t="s">
        <v>126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</row>
    <row r="36" spans="2:69">
      <c r="B36" s="41" t="s">
        <v>291</v>
      </c>
      <c r="C36" s="29" t="s">
        <v>292</v>
      </c>
      <c r="D36" s="22" t="s">
        <v>126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</row>
    <row r="37" spans="2:69">
      <c r="B37" s="39" t="s">
        <v>293</v>
      </c>
      <c r="C37" s="27" t="s">
        <v>294</v>
      </c>
      <c r="D37" s="22" t="s">
        <v>126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</row>
    <row r="38" spans="2:69">
      <c r="B38" s="23" t="s">
        <v>295</v>
      </c>
      <c r="C38" s="161" t="s">
        <v>296</v>
      </c>
      <c r="D38" s="24" t="s">
        <v>126</v>
      </c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5">
      <c r="B3" s="49" t="s">
        <v>297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32" t="s">
        <v>298</v>
      </c>
      <c r="C5" s="233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32"/>
      <c r="C6" s="233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23"/>
      <c r="C7" s="24"/>
      <c r="D7" s="24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s="163" customFormat="1">
      <c r="B8" s="87" t="s">
        <v>299</v>
      </c>
      <c r="C8" s="88" t="s">
        <v>300</v>
      </c>
      <c r="D8" s="101" t="s">
        <v>126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</row>
    <row r="9" spans="2:69">
      <c r="B9" s="39" t="s">
        <v>156</v>
      </c>
      <c r="C9" s="40" t="s">
        <v>124</v>
      </c>
      <c r="D9" s="22" t="s">
        <v>126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</row>
    <row r="10" spans="2:69">
      <c r="B10" s="41" t="s">
        <v>301</v>
      </c>
      <c r="C10" s="22" t="s">
        <v>302</v>
      </c>
      <c r="D10" s="22" t="s">
        <v>126</v>
      </c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</row>
    <row r="11" spans="2:69">
      <c r="B11" s="42" t="s">
        <v>135</v>
      </c>
      <c r="C11" s="32" t="s">
        <v>303</v>
      </c>
      <c r="D11" s="32" t="s">
        <v>126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</row>
    <row r="12" spans="2:69">
      <c r="B12" s="36" t="s">
        <v>154</v>
      </c>
      <c r="C12" s="37" t="s">
        <v>155</v>
      </c>
      <c r="D12" s="38" t="s">
        <v>126</v>
      </c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</row>
    <row r="13" spans="2:69">
      <c r="B13" s="166" t="s">
        <v>156</v>
      </c>
      <c r="C13" s="167" t="s">
        <v>304</v>
      </c>
      <c r="D13" s="35" t="s">
        <v>126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</row>
    <row r="14" spans="2:69">
      <c r="B14" s="39" t="s">
        <v>258</v>
      </c>
      <c r="C14" s="27" t="s">
        <v>305</v>
      </c>
      <c r="D14" s="22" t="s">
        <v>126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</row>
    <row r="15" spans="2:69">
      <c r="B15" s="41" t="s">
        <v>306</v>
      </c>
      <c r="C15" s="29" t="s">
        <v>307</v>
      </c>
      <c r="D15" s="22" t="s">
        <v>126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</row>
    <row r="16" spans="2:69">
      <c r="B16" s="41" t="s">
        <v>308</v>
      </c>
      <c r="C16" s="29" t="s">
        <v>309</v>
      </c>
      <c r="D16" s="22" t="s">
        <v>126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</row>
    <row r="17" spans="2:69">
      <c r="B17" s="39" t="s">
        <v>266</v>
      </c>
      <c r="C17" s="27" t="s">
        <v>310</v>
      </c>
      <c r="D17" s="22" t="s">
        <v>126</v>
      </c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</row>
    <row r="18" spans="2:69">
      <c r="B18" s="41" t="s">
        <v>311</v>
      </c>
      <c r="C18" s="29" t="s">
        <v>312</v>
      </c>
      <c r="D18" s="22" t="s">
        <v>126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</row>
    <row r="19" spans="2:69">
      <c r="B19" s="41" t="s">
        <v>313</v>
      </c>
      <c r="C19" s="29" t="s">
        <v>314</v>
      </c>
      <c r="D19" s="22" t="s">
        <v>126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</row>
    <row r="20" spans="2:69">
      <c r="B20" s="39" t="s">
        <v>273</v>
      </c>
      <c r="C20" s="27" t="s">
        <v>315</v>
      </c>
      <c r="D20" s="22" t="s">
        <v>126</v>
      </c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</row>
    <row r="21" spans="2:69">
      <c r="B21" s="41" t="s">
        <v>316</v>
      </c>
      <c r="C21" s="29" t="s">
        <v>312</v>
      </c>
      <c r="D21" s="22" t="s">
        <v>126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</row>
    <row r="22" spans="2:69">
      <c r="B22" s="42" t="s">
        <v>317</v>
      </c>
      <c r="C22" s="31" t="s">
        <v>318</v>
      </c>
      <c r="D22" s="22" t="s">
        <v>126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</row>
    <row r="23" spans="2:69">
      <c r="B23" s="33" t="s">
        <v>319</v>
      </c>
      <c r="C23" s="34" t="s">
        <v>320</v>
      </c>
      <c r="D23" s="35" t="s">
        <v>126</v>
      </c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</row>
    <row r="24" spans="2:69">
      <c r="B24" s="168" t="s">
        <v>321</v>
      </c>
      <c r="C24" s="169" t="s">
        <v>322</v>
      </c>
      <c r="D24" s="170" t="s">
        <v>126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5"/>
    </row>
    <row r="25" spans="2:69">
      <c r="B25" s="171" t="s">
        <v>323</v>
      </c>
      <c r="C25" s="172" t="s">
        <v>324</v>
      </c>
      <c r="D25" s="43" t="s">
        <v>126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</row>
    <row r="26" spans="2:69">
      <c r="B26" s="120" t="s">
        <v>325</v>
      </c>
      <c r="C26" s="121" t="s">
        <v>326</v>
      </c>
      <c r="D26" s="121" t="s">
        <v>126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K106"/>
  <sheetViews>
    <sheetView showGridLines="0" workbookViewId="0">
      <selection activeCell="H8" sqref="H8"/>
    </sheetView>
  </sheetViews>
  <sheetFormatPr baseColWidth="10" defaultColWidth="11.453125" defaultRowHeight="14.5"/>
  <cols>
    <col min="1" max="1" width="2.7265625" customWidth="1"/>
    <col min="2" max="2" width="11.453125" style="218"/>
    <col min="3" max="3" width="60" style="218" customWidth="1"/>
    <col min="4" max="4" width="6.1796875" customWidth="1"/>
    <col min="5" max="5" width="17" style="48" customWidth="1"/>
    <col min="6" max="9" width="17" customWidth="1"/>
    <col min="11" max="11" width="22.26953125" customWidth="1"/>
  </cols>
  <sheetData>
    <row r="1" spans="2:11">
      <c r="B1" s="222" t="s">
        <v>118</v>
      </c>
      <c r="E1"/>
    </row>
    <row r="2" spans="2:11" ht="15.5">
      <c r="B2" s="49" t="s">
        <v>119</v>
      </c>
      <c r="C2" s="50"/>
      <c r="D2" s="27"/>
      <c r="E2" s="234" t="s">
        <v>8</v>
      </c>
      <c r="F2" s="235"/>
      <c r="G2" s="235"/>
      <c r="H2" s="235"/>
      <c r="I2" s="235"/>
    </row>
    <row r="3" spans="2:11" ht="15.5">
      <c r="B3" s="49" t="s">
        <v>526</v>
      </c>
      <c r="C3" s="51"/>
      <c r="D3" s="22"/>
      <c r="E3" s="236" t="s">
        <v>121</v>
      </c>
      <c r="F3" s="237"/>
      <c r="G3" s="237"/>
      <c r="H3" s="237"/>
      <c r="I3" s="237"/>
    </row>
    <row r="4" spans="2:11" ht="15" customHeight="1">
      <c r="B4" s="19"/>
      <c r="C4" s="20"/>
      <c r="D4" s="21"/>
      <c r="E4" s="238" t="s">
        <v>1063</v>
      </c>
      <c r="F4" s="239"/>
      <c r="G4" s="239"/>
      <c r="H4" s="239"/>
      <c r="I4" s="239"/>
    </row>
    <row r="5" spans="2:11" ht="15" customHeight="1">
      <c r="B5" s="83" t="s">
        <v>527</v>
      </c>
      <c r="C5" s="84"/>
      <c r="D5" s="22"/>
      <c r="E5" s="240"/>
      <c r="F5" s="241"/>
      <c r="G5" s="241"/>
      <c r="H5" s="241"/>
      <c r="I5" s="241"/>
    </row>
    <row r="6" spans="2:11" ht="14.5" customHeight="1">
      <c r="B6" s="83"/>
      <c r="C6" s="84"/>
      <c r="D6" s="22"/>
      <c r="E6" s="242">
        <v>2019</v>
      </c>
      <c r="F6" s="242">
        <v>2020</v>
      </c>
      <c r="G6" s="242">
        <v>2021</v>
      </c>
      <c r="H6" s="242">
        <v>2022</v>
      </c>
      <c r="I6" s="242">
        <v>2023</v>
      </c>
    </row>
    <row r="7" spans="2:11">
      <c r="B7" s="85"/>
      <c r="C7" s="86"/>
      <c r="D7" s="22"/>
      <c r="E7" s="242"/>
      <c r="F7" s="242"/>
      <c r="G7" s="242"/>
      <c r="H7" s="242"/>
      <c r="I7" s="242"/>
    </row>
    <row r="8" spans="2:11">
      <c r="B8" s="219" t="s">
        <v>301</v>
      </c>
      <c r="C8" s="220" t="s">
        <v>327</v>
      </c>
      <c r="D8" s="88" t="s">
        <v>126</v>
      </c>
      <c r="E8" s="183">
        <v>1527583.24924575</v>
      </c>
      <c r="F8" s="183">
        <v>1542231.3735187901</v>
      </c>
      <c r="G8" s="183">
        <v>1547359.2991682698</v>
      </c>
      <c r="H8" s="183">
        <v>1667090.7338002699</v>
      </c>
      <c r="I8" s="183">
        <v>1696595.8772637499</v>
      </c>
      <c r="K8" s="203"/>
    </row>
    <row r="9" spans="2:11">
      <c r="B9" s="39" t="s">
        <v>127</v>
      </c>
      <c r="C9" s="27" t="s">
        <v>328</v>
      </c>
      <c r="D9" s="27" t="s">
        <v>126</v>
      </c>
      <c r="E9" s="185">
        <v>98970.533251979999</v>
      </c>
      <c r="F9" s="185">
        <v>81571.623334899996</v>
      </c>
      <c r="G9" s="185">
        <v>95848.955311890008</v>
      </c>
      <c r="H9" s="185">
        <v>120195.50283834001</v>
      </c>
      <c r="I9" s="185">
        <v>123473.21277427</v>
      </c>
    </row>
    <row r="10" spans="2:11">
      <c r="B10" s="39" t="s">
        <v>329</v>
      </c>
      <c r="C10" s="91" t="s">
        <v>330</v>
      </c>
      <c r="D10" s="91" t="s">
        <v>126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</row>
    <row r="11" spans="2:11">
      <c r="B11" s="41" t="s">
        <v>331</v>
      </c>
      <c r="C11" s="92" t="s">
        <v>332</v>
      </c>
      <c r="D11" s="92" t="s">
        <v>126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2:11">
      <c r="B12" s="41" t="s">
        <v>333</v>
      </c>
      <c r="C12" s="92" t="s">
        <v>334</v>
      </c>
      <c r="D12" s="92" t="s">
        <v>126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2:11">
      <c r="B13" s="41" t="s">
        <v>335</v>
      </c>
      <c r="C13" s="92" t="s">
        <v>336</v>
      </c>
      <c r="D13" s="92" t="s">
        <v>126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2:11">
      <c r="B14" s="39" t="s">
        <v>337</v>
      </c>
      <c r="C14" s="91" t="s">
        <v>338</v>
      </c>
      <c r="D14" s="91" t="s">
        <v>126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</row>
    <row r="15" spans="2:11">
      <c r="B15" s="39" t="s">
        <v>339</v>
      </c>
      <c r="C15" s="91" t="s">
        <v>340</v>
      </c>
      <c r="D15" s="91" t="s">
        <v>126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</row>
    <row r="16" spans="2:11">
      <c r="B16" s="41" t="s">
        <v>341</v>
      </c>
      <c r="C16" s="92" t="s">
        <v>342</v>
      </c>
      <c r="D16" s="92" t="s">
        <v>126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2:9">
      <c r="B17" s="41" t="s">
        <v>343</v>
      </c>
      <c r="C17" s="92" t="s">
        <v>344</v>
      </c>
      <c r="D17" s="92" t="s">
        <v>126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</row>
    <row r="18" spans="2:9">
      <c r="B18" s="41" t="s">
        <v>345</v>
      </c>
      <c r="C18" s="92" t="s">
        <v>346</v>
      </c>
      <c r="D18" s="92" t="s">
        <v>126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</row>
    <row r="19" spans="2:9">
      <c r="B19" s="41" t="s">
        <v>347</v>
      </c>
      <c r="C19" s="92" t="s">
        <v>348</v>
      </c>
      <c r="D19" s="92" t="s">
        <v>126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  <row r="20" spans="2:9">
      <c r="B20" s="41" t="s">
        <v>349</v>
      </c>
      <c r="C20" s="92" t="s">
        <v>350</v>
      </c>
      <c r="D20" s="92" t="s">
        <v>126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2:9">
      <c r="B21" s="39" t="s">
        <v>351</v>
      </c>
      <c r="C21" s="91" t="s">
        <v>352</v>
      </c>
      <c r="D21" s="91" t="s">
        <v>126</v>
      </c>
      <c r="E21" s="188">
        <v>32299.469292230002</v>
      </c>
      <c r="F21" s="188">
        <v>32525.249461470001</v>
      </c>
      <c r="G21" s="188">
        <v>34582.277429419999</v>
      </c>
      <c r="H21" s="188">
        <v>36727.336499210003</v>
      </c>
      <c r="I21" s="188">
        <v>39564.452957690002</v>
      </c>
    </row>
    <row r="22" spans="2:9">
      <c r="B22" s="41" t="s">
        <v>353</v>
      </c>
      <c r="C22" s="92" t="s">
        <v>354</v>
      </c>
      <c r="D22" s="92" t="s">
        <v>126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2:9">
      <c r="B23" s="41" t="s">
        <v>355</v>
      </c>
      <c r="C23" s="93" t="s">
        <v>356</v>
      </c>
      <c r="D23" s="93" t="s">
        <v>126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</row>
    <row r="24" spans="2:9">
      <c r="B24" s="41" t="s">
        <v>357</v>
      </c>
      <c r="C24" s="93" t="s">
        <v>358</v>
      </c>
      <c r="D24" s="93" t="s">
        <v>126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</row>
    <row r="25" spans="2:9">
      <c r="B25" s="41" t="s">
        <v>359</v>
      </c>
      <c r="C25" s="93" t="s">
        <v>360</v>
      </c>
      <c r="D25" s="93" t="s">
        <v>126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</row>
    <row r="26" spans="2:9">
      <c r="B26" s="41" t="s">
        <v>361</v>
      </c>
      <c r="C26" s="93" t="s">
        <v>362</v>
      </c>
      <c r="D26" s="93" t="s">
        <v>126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</row>
    <row r="27" spans="2:9">
      <c r="B27" s="41" t="s">
        <v>363</v>
      </c>
      <c r="C27" s="92" t="s">
        <v>364</v>
      </c>
      <c r="D27" s="92" t="s">
        <v>126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2:9">
      <c r="B28" s="41" t="s">
        <v>365</v>
      </c>
      <c r="C28" s="92" t="s">
        <v>366</v>
      </c>
      <c r="D28" s="92" t="s">
        <v>126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2:9">
      <c r="B29" s="41" t="s">
        <v>367</v>
      </c>
      <c r="C29" s="92" t="s">
        <v>368</v>
      </c>
      <c r="D29" s="92" t="s">
        <v>126</v>
      </c>
      <c r="E29" s="61">
        <v>32019.469292229995</v>
      </c>
      <c r="F29" s="61">
        <v>32525.249461470001</v>
      </c>
      <c r="G29" s="61">
        <v>34582.277429419999</v>
      </c>
      <c r="H29" s="61">
        <v>36727.336499210003</v>
      </c>
      <c r="I29" s="61">
        <v>39564.452957690002</v>
      </c>
    </row>
    <row r="30" spans="2:9">
      <c r="B30" s="41" t="s">
        <v>369</v>
      </c>
      <c r="C30" s="92" t="s">
        <v>370</v>
      </c>
      <c r="D30" s="92" t="s">
        <v>126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</row>
    <row r="31" spans="2:9">
      <c r="B31" s="41" t="s">
        <v>371</v>
      </c>
      <c r="C31" s="93" t="s">
        <v>372</v>
      </c>
      <c r="D31" s="93" t="s">
        <v>126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</row>
    <row r="32" spans="2:9">
      <c r="B32" s="41" t="s">
        <v>373</v>
      </c>
      <c r="C32" s="93" t="s">
        <v>374</v>
      </c>
      <c r="D32" s="93" t="s">
        <v>126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</row>
    <row r="33" spans="2:9">
      <c r="B33" s="41" t="s">
        <v>375</v>
      </c>
      <c r="C33" s="92" t="s">
        <v>376</v>
      </c>
      <c r="D33" s="92" t="s">
        <v>126</v>
      </c>
      <c r="E33" s="90">
        <v>280</v>
      </c>
      <c r="F33" s="90">
        <v>0</v>
      </c>
      <c r="G33" s="90">
        <v>0</v>
      </c>
      <c r="H33" s="90">
        <v>0</v>
      </c>
      <c r="I33" s="90">
        <v>0</v>
      </c>
    </row>
    <row r="34" spans="2:9">
      <c r="B34" s="39" t="s">
        <v>377</v>
      </c>
      <c r="C34" s="91" t="s">
        <v>378</v>
      </c>
      <c r="D34" s="91" t="s">
        <v>126</v>
      </c>
      <c r="E34" s="188">
        <v>32970.857108070006</v>
      </c>
      <c r="F34" s="188">
        <v>19332.252461270007</v>
      </c>
      <c r="G34" s="188">
        <v>26626.346798840001</v>
      </c>
      <c r="H34" s="188">
        <v>46704.29119407</v>
      </c>
      <c r="I34" s="188">
        <v>44692.807579150001</v>
      </c>
    </row>
    <row r="35" spans="2:9">
      <c r="B35" s="41" t="s">
        <v>379</v>
      </c>
      <c r="C35" s="92" t="s">
        <v>380</v>
      </c>
      <c r="D35" s="92" t="s">
        <v>126</v>
      </c>
      <c r="E35" s="61">
        <v>87.639719999999997</v>
      </c>
      <c r="F35" s="61">
        <v>77.444629000000006</v>
      </c>
      <c r="G35" s="61">
        <v>4128.4763679500002</v>
      </c>
      <c r="H35" s="61">
        <v>73.580286209999997</v>
      </c>
      <c r="I35" s="61">
        <v>94.529890820000006</v>
      </c>
    </row>
    <row r="36" spans="2:9">
      <c r="B36" s="41" t="s">
        <v>381</v>
      </c>
      <c r="C36" s="92" t="s">
        <v>382</v>
      </c>
      <c r="D36" s="92" t="s">
        <v>126</v>
      </c>
      <c r="E36" s="61">
        <v>0.82055400000000001</v>
      </c>
      <c r="F36" s="61">
        <v>6503.6750459499999</v>
      </c>
      <c r="G36" s="61">
        <v>3033.52704503</v>
      </c>
      <c r="H36" s="61">
        <v>7762.2299331600007</v>
      </c>
      <c r="I36" s="61">
        <v>6295.0630448400016</v>
      </c>
    </row>
    <row r="37" spans="2:9">
      <c r="B37" s="41" t="s">
        <v>383</v>
      </c>
      <c r="C37" s="92" t="s">
        <v>384</v>
      </c>
      <c r="D37" s="92" t="s">
        <v>126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</row>
    <row r="38" spans="2:9">
      <c r="B38" s="41" t="s">
        <v>385</v>
      </c>
      <c r="C38" s="92" t="s">
        <v>386</v>
      </c>
      <c r="D38" s="92" t="s">
        <v>126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</row>
    <row r="39" spans="2:9">
      <c r="B39" s="41" t="s">
        <v>387</v>
      </c>
      <c r="C39" s="92" t="s">
        <v>388</v>
      </c>
      <c r="D39" s="92" t="s">
        <v>126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</row>
    <row r="40" spans="2:9">
      <c r="B40" s="41" t="s">
        <v>389</v>
      </c>
      <c r="C40" s="92" t="s">
        <v>390</v>
      </c>
      <c r="D40" s="92" t="s">
        <v>126</v>
      </c>
      <c r="E40" s="61">
        <v>32882.396834070001</v>
      </c>
      <c r="F40" s="61">
        <v>12751.132786320002</v>
      </c>
      <c r="G40" s="61">
        <v>19464.34338586</v>
      </c>
      <c r="H40" s="61">
        <v>38868.480974699996</v>
      </c>
      <c r="I40" s="61">
        <v>38303.214643489999</v>
      </c>
    </row>
    <row r="41" spans="2:9">
      <c r="B41" s="94" t="s">
        <v>391</v>
      </c>
      <c r="C41" s="95" t="s">
        <v>392</v>
      </c>
      <c r="D41" s="95" t="s">
        <v>126</v>
      </c>
      <c r="E41" s="187">
        <v>33700.206851680006</v>
      </c>
      <c r="F41" s="187">
        <v>29714.121412160002</v>
      </c>
      <c r="G41" s="187">
        <v>34640.331083630008</v>
      </c>
      <c r="H41" s="187">
        <v>36763.875145059996</v>
      </c>
      <c r="I41" s="187">
        <v>39215.95223743</v>
      </c>
    </row>
    <row r="42" spans="2:9">
      <c r="B42" s="39" t="s">
        <v>129</v>
      </c>
      <c r="C42" s="27" t="s">
        <v>393</v>
      </c>
      <c r="D42" s="27" t="s">
        <v>126</v>
      </c>
      <c r="E42" s="185">
        <v>154807.49836607999</v>
      </c>
      <c r="F42" s="185">
        <v>151881.69819773003</v>
      </c>
      <c r="G42" s="185">
        <v>162347.83809503002</v>
      </c>
      <c r="H42" s="185">
        <v>182815.28691218002</v>
      </c>
      <c r="I42" s="185">
        <v>197011.39492514002</v>
      </c>
    </row>
    <row r="43" spans="2:9">
      <c r="B43" s="39" t="s">
        <v>528</v>
      </c>
      <c r="C43" s="91" t="s">
        <v>529</v>
      </c>
      <c r="D43" s="91" t="s">
        <v>126</v>
      </c>
      <c r="E43" s="187">
        <v>154807.49836607999</v>
      </c>
      <c r="F43" s="187">
        <v>151881.69819773</v>
      </c>
      <c r="G43" s="187">
        <v>162347.83809502999</v>
      </c>
      <c r="H43" s="187">
        <v>182815.28691217999</v>
      </c>
      <c r="I43" s="187">
        <v>197011.39492514002</v>
      </c>
    </row>
    <row r="44" spans="2:9">
      <c r="B44" s="41" t="s">
        <v>530</v>
      </c>
      <c r="C44" s="92" t="s">
        <v>531</v>
      </c>
      <c r="D44" s="92" t="s">
        <v>126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</row>
    <row r="45" spans="2:9">
      <c r="B45" s="41" t="s">
        <v>532</v>
      </c>
      <c r="C45" s="92" t="s">
        <v>533</v>
      </c>
      <c r="D45" s="92" t="s">
        <v>126</v>
      </c>
      <c r="E45" s="61">
        <v>154807.49836607999</v>
      </c>
      <c r="F45" s="61">
        <v>151881.69819773</v>
      </c>
      <c r="G45" s="61">
        <v>162347.83809502999</v>
      </c>
      <c r="H45" s="61">
        <v>182815.28691217999</v>
      </c>
      <c r="I45" s="61">
        <v>197011.39492514002</v>
      </c>
    </row>
    <row r="46" spans="2:9">
      <c r="B46" s="41" t="s">
        <v>534</v>
      </c>
      <c r="C46" s="92" t="s">
        <v>535</v>
      </c>
      <c r="D46" s="92" t="s">
        <v>126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</row>
    <row r="47" spans="2:9">
      <c r="B47" s="41" t="s">
        <v>536</v>
      </c>
      <c r="C47" s="92" t="s">
        <v>537</v>
      </c>
      <c r="D47" s="92" t="s">
        <v>126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</row>
    <row r="48" spans="2:9">
      <c r="B48" s="39" t="s">
        <v>538</v>
      </c>
      <c r="C48" s="91" t="s">
        <v>539</v>
      </c>
      <c r="D48" s="91" t="s">
        <v>126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</row>
    <row r="49" spans="2:9">
      <c r="B49" s="41" t="s">
        <v>540</v>
      </c>
      <c r="C49" s="92" t="s">
        <v>531</v>
      </c>
      <c r="D49" s="92" t="s">
        <v>126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</row>
    <row r="50" spans="2:9">
      <c r="B50" s="41" t="s">
        <v>541</v>
      </c>
      <c r="C50" s="92" t="s">
        <v>533</v>
      </c>
      <c r="D50" s="92" t="s">
        <v>126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</row>
    <row r="51" spans="2:9">
      <c r="B51" s="42" t="s">
        <v>542</v>
      </c>
      <c r="C51" s="96" t="s">
        <v>543</v>
      </c>
      <c r="D51" s="96" t="s">
        <v>126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</row>
    <row r="52" spans="2:9">
      <c r="B52" s="39" t="s">
        <v>131</v>
      </c>
      <c r="C52" s="27" t="s">
        <v>394</v>
      </c>
      <c r="D52" s="27" t="s">
        <v>126</v>
      </c>
      <c r="E52" s="185">
        <v>904807.18231305992</v>
      </c>
      <c r="F52" s="185">
        <v>914484.51797457994</v>
      </c>
      <c r="G52" s="185">
        <v>891189.27528723003</v>
      </c>
      <c r="H52" s="185">
        <v>941386.94447115983</v>
      </c>
      <c r="I52" s="185">
        <v>916970.9081999301</v>
      </c>
    </row>
    <row r="53" spans="2:9">
      <c r="B53" s="39" t="s">
        <v>395</v>
      </c>
      <c r="C53" s="91" t="s">
        <v>544</v>
      </c>
      <c r="D53" s="91" t="s">
        <v>126</v>
      </c>
      <c r="E53" s="187">
        <v>0</v>
      </c>
      <c r="F53" s="187">
        <v>0</v>
      </c>
      <c r="G53" s="187">
        <v>0</v>
      </c>
      <c r="H53" s="187">
        <v>0</v>
      </c>
      <c r="I53" s="187">
        <v>0</v>
      </c>
    </row>
    <row r="54" spans="2:9">
      <c r="B54" s="41" t="s">
        <v>396</v>
      </c>
      <c r="C54" s="92" t="s">
        <v>397</v>
      </c>
      <c r="D54" s="92" t="s">
        <v>126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</row>
    <row r="55" spans="2:9">
      <c r="B55" s="41" t="s">
        <v>398</v>
      </c>
      <c r="C55" s="92" t="s">
        <v>399</v>
      </c>
      <c r="D55" s="92" t="s">
        <v>126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</row>
    <row r="56" spans="2:9">
      <c r="B56" s="39" t="s">
        <v>400</v>
      </c>
      <c r="C56" s="91" t="s">
        <v>401</v>
      </c>
      <c r="D56" s="91" t="s">
        <v>126</v>
      </c>
      <c r="E56" s="187">
        <v>469.94817717000001</v>
      </c>
      <c r="F56" s="187">
        <v>2571.3453887000005</v>
      </c>
      <c r="G56" s="187">
        <v>993.04708994999987</v>
      </c>
      <c r="H56" s="187">
        <v>751.50764808000008</v>
      </c>
      <c r="I56" s="187">
        <v>1168.87346198</v>
      </c>
    </row>
    <row r="57" spans="2:9">
      <c r="B57" s="41" t="s">
        <v>402</v>
      </c>
      <c r="C57" s="92" t="s">
        <v>403</v>
      </c>
      <c r="D57" s="92" t="s">
        <v>126</v>
      </c>
      <c r="E57" s="61">
        <v>469.94817717000001</v>
      </c>
      <c r="F57" s="61">
        <v>2528.7270427900003</v>
      </c>
      <c r="G57" s="61">
        <v>993.04708994999987</v>
      </c>
      <c r="H57" s="61">
        <v>751.50764808000008</v>
      </c>
      <c r="I57" s="61">
        <v>1168.87346198</v>
      </c>
    </row>
    <row r="58" spans="2:9">
      <c r="B58" s="41" t="s">
        <v>404</v>
      </c>
      <c r="C58" s="92" t="s">
        <v>405</v>
      </c>
      <c r="D58" s="92" t="s">
        <v>126</v>
      </c>
      <c r="E58" s="61">
        <v>0</v>
      </c>
      <c r="F58" s="61">
        <v>42.618345909999995</v>
      </c>
      <c r="G58" s="61">
        <v>0</v>
      </c>
      <c r="H58" s="61">
        <v>0</v>
      </c>
      <c r="I58" s="61">
        <v>0</v>
      </c>
    </row>
    <row r="59" spans="2:9">
      <c r="B59" s="39" t="s">
        <v>406</v>
      </c>
      <c r="C59" s="91" t="s">
        <v>419</v>
      </c>
      <c r="D59" s="91" t="s">
        <v>126</v>
      </c>
      <c r="E59" s="187">
        <v>904337.23413589003</v>
      </c>
      <c r="F59" s="187">
        <v>911913.17258588003</v>
      </c>
      <c r="G59" s="187">
        <v>890196.22819727985</v>
      </c>
      <c r="H59" s="187">
        <v>940635.43682307983</v>
      </c>
      <c r="I59" s="187">
        <v>915802.03473794996</v>
      </c>
    </row>
    <row r="60" spans="2:9">
      <c r="B60" s="41" t="s">
        <v>407</v>
      </c>
      <c r="C60" s="92" t="s">
        <v>403</v>
      </c>
      <c r="D60" s="92" t="s">
        <v>126</v>
      </c>
      <c r="E60" s="61">
        <v>896078.25594205013</v>
      </c>
      <c r="F60" s="61">
        <v>892279.94429128012</v>
      </c>
      <c r="G60" s="61">
        <v>868811.72847218998</v>
      </c>
      <c r="H60" s="61">
        <v>920029.97036599985</v>
      </c>
      <c r="I60" s="61">
        <v>882587.93897574989</v>
      </c>
    </row>
    <row r="61" spans="2:9">
      <c r="B61" s="42" t="s">
        <v>408</v>
      </c>
      <c r="C61" s="96" t="s">
        <v>409</v>
      </c>
      <c r="D61" s="96" t="s">
        <v>126</v>
      </c>
      <c r="E61" s="61">
        <v>8258.9781938399992</v>
      </c>
      <c r="F61" s="61">
        <v>19633.228294600001</v>
      </c>
      <c r="G61" s="61">
        <v>21384.499725089998</v>
      </c>
      <c r="H61" s="61">
        <v>20605.466457080001</v>
      </c>
      <c r="I61" s="61">
        <v>33214.095762199999</v>
      </c>
    </row>
    <row r="62" spans="2:9">
      <c r="B62" s="39" t="s">
        <v>133</v>
      </c>
      <c r="C62" s="27" t="s">
        <v>410</v>
      </c>
      <c r="D62" s="27" t="s">
        <v>126</v>
      </c>
      <c r="E62" s="185">
        <v>368998.03531463008</v>
      </c>
      <c r="F62" s="185">
        <v>394293.53401157999</v>
      </c>
      <c r="G62" s="185">
        <v>397973.23047412001</v>
      </c>
      <c r="H62" s="185">
        <v>422692.99957858992</v>
      </c>
      <c r="I62" s="185">
        <v>459140.36136440997</v>
      </c>
    </row>
    <row r="63" spans="2:9">
      <c r="B63" s="39" t="s">
        <v>411</v>
      </c>
      <c r="C63" s="91" t="s">
        <v>412</v>
      </c>
      <c r="D63" s="91" t="s">
        <v>126</v>
      </c>
      <c r="E63" s="187">
        <v>66806.607884659999</v>
      </c>
      <c r="F63" s="187">
        <v>76393.104339269994</v>
      </c>
      <c r="G63" s="187">
        <v>69213.773074530007</v>
      </c>
      <c r="H63" s="187">
        <v>65903.3739565</v>
      </c>
      <c r="I63" s="187">
        <v>93796.079322780002</v>
      </c>
    </row>
    <row r="64" spans="2:9">
      <c r="B64" s="41" t="s">
        <v>413</v>
      </c>
      <c r="C64" s="92" t="s">
        <v>414</v>
      </c>
      <c r="D64" s="92" t="s">
        <v>126</v>
      </c>
      <c r="E64" s="61">
        <v>66806.607884659999</v>
      </c>
      <c r="F64" s="61">
        <v>76392.663327089991</v>
      </c>
      <c r="G64" s="61">
        <v>69213.055089200003</v>
      </c>
      <c r="H64" s="61">
        <v>65901.311705</v>
      </c>
      <c r="I64" s="61">
        <v>93793.472699439997</v>
      </c>
    </row>
    <row r="65" spans="2:9">
      <c r="B65" s="41" t="s">
        <v>415</v>
      </c>
      <c r="C65" s="93" t="s">
        <v>545</v>
      </c>
      <c r="D65" s="93" t="s">
        <v>126</v>
      </c>
      <c r="E65" s="61">
        <v>0</v>
      </c>
      <c r="F65" s="61">
        <v>8.5364480000000006E-2</v>
      </c>
      <c r="G65" s="61">
        <v>7.9368549999999996E-2</v>
      </c>
      <c r="H65" s="61">
        <v>0</v>
      </c>
      <c r="I65" s="61">
        <v>0</v>
      </c>
    </row>
    <row r="66" spans="2:9">
      <c r="B66" s="41" t="s">
        <v>416</v>
      </c>
      <c r="C66" s="93" t="s">
        <v>417</v>
      </c>
      <c r="D66" s="93" t="s">
        <v>126</v>
      </c>
      <c r="E66" s="61">
        <v>39843.387927869997</v>
      </c>
      <c r="F66" s="61">
        <v>59714.371507449992</v>
      </c>
      <c r="G66" s="61">
        <v>58494.593037740007</v>
      </c>
      <c r="H66" s="61">
        <v>56027.034364289997</v>
      </c>
      <c r="I66" s="61">
        <v>73414.054361150003</v>
      </c>
    </row>
    <row r="67" spans="2:9">
      <c r="B67" s="41" t="s">
        <v>418</v>
      </c>
      <c r="C67" s="93" t="s">
        <v>419</v>
      </c>
      <c r="D67" s="93" t="s">
        <v>126</v>
      </c>
      <c r="E67" s="61">
        <v>26963.219956790002</v>
      </c>
      <c r="F67" s="61">
        <v>16678.206455160001</v>
      </c>
      <c r="G67" s="61">
        <v>10718.38268291</v>
      </c>
      <c r="H67" s="61">
        <v>9874.2773407100012</v>
      </c>
      <c r="I67" s="61">
        <v>20379.418338290001</v>
      </c>
    </row>
    <row r="68" spans="2:9">
      <c r="B68" s="41" t="s">
        <v>420</v>
      </c>
      <c r="C68" s="92" t="s">
        <v>421</v>
      </c>
      <c r="D68" s="92" t="s">
        <v>126</v>
      </c>
      <c r="E68" s="61">
        <v>0</v>
      </c>
      <c r="F68" s="61">
        <v>0.44101218000000003</v>
      </c>
      <c r="G68" s="61">
        <v>0.7179853299999952</v>
      </c>
      <c r="H68" s="61">
        <v>2.062251499999959</v>
      </c>
      <c r="I68" s="61">
        <v>2.6066233400000201</v>
      </c>
    </row>
    <row r="69" spans="2:9">
      <c r="B69" s="41" t="s">
        <v>422</v>
      </c>
      <c r="C69" s="92" t="s">
        <v>423</v>
      </c>
      <c r="D69" s="92" t="s">
        <v>126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</row>
    <row r="70" spans="2:9">
      <c r="B70" s="41" t="s">
        <v>424</v>
      </c>
      <c r="C70" s="92" t="s">
        <v>425</v>
      </c>
      <c r="D70" s="92" t="s">
        <v>126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</row>
    <row r="71" spans="2:9">
      <c r="B71" s="41" t="s">
        <v>426</v>
      </c>
      <c r="C71" s="92" t="s">
        <v>427</v>
      </c>
      <c r="D71" s="92" t="s">
        <v>126</v>
      </c>
      <c r="E71" s="61">
        <v>0</v>
      </c>
      <c r="F71" s="61">
        <v>0</v>
      </c>
      <c r="G71" s="61">
        <v>0</v>
      </c>
      <c r="H71" s="61">
        <v>0</v>
      </c>
      <c r="I71" s="61">
        <v>0</v>
      </c>
    </row>
    <row r="72" spans="2:9">
      <c r="B72" s="41" t="s">
        <v>428</v>
      </c>
      <c r="C72" s="92" t="s">
        <v>429</v>
      </c>
      <c r="D72" s="92" t="s">
        <v>126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</row>
    <row r="73" spans="2:9">
      <c r="B73" s="39" t="s">
        <v>430</v>
      </c>
      <c r="C73" s="91" t="s">
        <v>431</v>
      </c>
      <c r="D73" s="91" t="s">
        <v>126</v>
      </c>
      <c r="E73" s="187">
        <v>223250.97827254</v>
      </c>
      <c r="F73" s="187">
        <v>245094.39822577001</v>
      </c>
      <c r="G73" s="187">
        <v>253385.88688975005</v>
      </c>
      <c r="H73" s="187">
        <v>265320.70665643999</v>
      </c>
      <c r="I73" s="187">
        <v>267893.97134327004</v>
      </c>
    </row>
    <row r="74" spans="2:9">
      <c r="B74" s="41" t="s">
        <v>432</v>
      </c>
      <c r="C74" s="92" t="s">
        <v>433</v>
      </c>
      <c r="D74" s="92" t="s">
        <v>126</v>
      </c>
      <c r="E74" s="61">
        <v>166566.50771228</v>
      </c>
      <c r="F74" s="61">
        <v>178115.82203327998</v>
      </c>
      <c r="G74" s="61">
        <v>184258.17480379</v>
      </c>
      <c r="H74" s="61">
        <v>191393.83950221003</v>
      </c>
      <c r="I74" s="61">
        <v>192222.24831726999</v>
      </c>
    </row>
    <row r="75" spans="2:9">
      <c r="B75" s="41" t="s">
        <v>434</v>
      </c>
      <c r="C75" s="92" t="s">
        <v>435</v>
      </c>
      <c r="D75" s="92" t="s">
        <v>126</v>
      </c>
      <c r="E75" s="61">
        <v>56684.470560260001</v>
      </c>
      <c r="F75" s="61">
        <v>66978.57619249</v>
      </c>
      <c r="G75" s="61">
        <v>69127.712085959996</v>
      </c>
      <c r="H75" s="61">
        <v>73926.86715423</v>
      </c>
      <c r="I75" s="61">
        <v>75671.723025999992</v>
      </c>
    </row>
    <row r="76" spans="2:9">
      <c r="B76" s="41" t="s">
        <v>436</v>
      </c>
      <c r="C76" s="92" t="s">
        <v>437</v>
      </c>
      <c r="D76" s="92" t="s">
        <v>126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</row>
    <row r="77" spans="2:9">
      <c r="B77" s="41" t="s">
        <v>438</v>
      </c>
      <c r="C77" s="92" t="s">
        <v>439</v>
      </c>
      <c r="D77" s="92" t="s">
        <v>126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</row>
    <row r="78" spans="2:9">
      <c r="B78" s="39" t="s">
        <v>440</v>
      </c>
      <c r="C78" s="91" t="s">
        <v>441</v>
      </c>
      <c r="D78" s="91" t="s">
        <v>126</v>
      </c>
      <c r="E78" s="187">
        <v>2683.2331781600001</v>
      </c>
      <c r="F78" s="187">
        <v>1780.4822011900001</v>
      </c>
      <c r="G78" s="187">
        <v>3658.8868316000003</v>
      </c>
      <c r="H78" s="187">
        <v>2638.0595929699998</v>
      </c>
      <c r="I78" s="187">
        <v>3520.4201395099999</v>
      </c>
    </row>
    <row r="79" spans="2:9">
      <c r="B79" s="39" t="s">
        <v>442</v>
      </c>
      <c r="C79" s="91" t="s">
        <v>443</v>
      </c>
      <c r="D79" s="91" t="s">
        <v>126</v>
      </c>
      <c r="E79" s="187">
        <v>76257.215979269982</v>
      </c>
      <c r="F79" s="187">
        <v>71025.549245350005</v>
      </c>
      <c r="G79" s="187">
        <v>71714.683678239991</v>
      </c>
      <c r="H79" s="187">
        <v>88830.859372680017</v>
      </c>
      <c r="I79" s="187">
        <v>93929.890558849991</v>
      </c>
    </row>
    <row r="80" spans="2:9">
      <c r="B80" s="41" t="s">
        <v>444</v>
      </c>
      <c r="C80" s="92" t="s">
        <v>403</v>
      </c>
      <c r="D80" s="92" t="s">
        <v>126</v>
      </c>
      <c r="E80" s="61">
        <v>74402.725114199988</v>
      </c>
      <c r="F80" s="61">
        <v>68402.974701040002</v>
      </c>
      <c r="G80" s="61">
        <v>70205.930701869991</v>
      </c>
      <c r="H80" s="61">
        <v>87472.710915689997</v>
      </c>
      <c r="I80" s="61">
        <v>93089.778409319988</v>
      </c>
    </row>
    <row r="81" spans="2:9">
      <c r="B81" s="41" t="s">
        <v>546</v>
      </c>
      <c r="C81" s="93" t="s">
        <v>547</v>
      </c>
      <c r="D81" s="93" t="s">
        <v>126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</row>
    <row r="82" spans="2:9">
      <c r="B82" s="41" t="s">
        <v>548</v>
      </c>
      <c r="C82" s="93" t="s">
        <v>549</v>
      </c>
      <c r="D82" s="93" t="s">
        <v>126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</row>
    <row r="83" spans="2:9">
      <c r="B83" s="41" t="s">
        <v>445</v>
      </c>
      <c r="C83" s="92" t="s">
        <v>446</v>
      </c>
      <c r="D83" s="92" t="s">
        <v>126</v>
      </c>
      <c r="E83" s="61">
        <v>1854.4908650699997</v>
      </c>
      <c r="F83" s="61">
        <v>2622.57454431</v>
      </c>
      <c r="G83" s="61">
        <v>1508.7529763699999</v>
      </c>
      <c r="H83" s="61">
        <v>1358.1484569900001</v>
      </c>
      <c r="I83" s="61">
        <v>840.11214953000012</v>
      </c>
    </row>
    <row r="84" spans="2:9" ht="33.75" customHeight="1">
      <c r="B84" s="39" t="s">
        <v>447</v>
      </c>
      <c r="C84" s="97" t="s">
        <v>448</v>
      </c>
      <c r="D84" s="97" t="s">
        <v>126</v>
      </c>
      <c r="E84" s="187">
        <v>0</v>
      </c>
      <c r="F84" s="187">
        <v>0</v>
      </c>
      <c r="G84" s="187">
        <v>0</v>
      </c>
      <c r="H84" s="187">
        <v>0</v>
      </c>
      <c r="I84" s="187">
        <v>0</v>
      </c>
    </row>
    <row r="85" spans="2:9">
      <c r="B85" s="41" t="s">
        <v>449</v>
      </c>
      <c r="C85" s="92" t="s">
        <v>450</v>
      </c>
      <c r="D85" s="92" t="s">
        <v>126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</row>
    <row r="86" spans="2:9">
      <c r="B86" s="41" t="s">
        <v>451</v>
      </c>
      <c r="C86" s="93" t="s">
        <v>452</v>
      </c>
      <c r="D86" s="93" t="s">
        <v>126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</row>
    <row r="87" spans="2:9">
      <c r="B87" s="41" t="s">
        <v>453</v>
      </c>
      <c r="C87" s="93" t="s">
        <v>454</v>
      </c>
      <c r="D87" s="93" t="s">
        <v>126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</row>
    <row r="88" spans="2:9">
      <c r="B88" s="41" t="s">
        <v>550</v>
      </c>
      <c r="C88" s="93" t="s">
        <v>551</v>
      </c>
      <c r="D88" s="93" t="s">
        <v>126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</row>
    <row r="89" spans="2:9">
      <c r="B89" s="23" t="s">
        <v>455</v>
      </c>
      <c r="C89" s="98" t="s">
        <v>456</v>
      </c>
      <c r="D89" s="98" t="s">
        <v>126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</row>
    <row r="91" spans="2:9">
      <c r="C91" s="221"/>
    </row>
    <row r="92" spans="2:9">
      <c r="C92" s="221"/>
    </row>
    <row r="93" spans="2:9">
      <c r="C93" s="221"/>
    </row>
    <row r="94" spans="2:9">
      <c r="C94" s="221"/>
    </row>
    <row r="95" spans="2:9">
      <c r="C95" s="221"/>
    </row>
    <row r="96" spans="2:9">
      <c r="C96" s="221"/>
    </row>
    <row r="97" spans="3:3">
      <c r="C97" s="221"/>
    </row>
    <row r="98" spans="3:3">
      <c r="C98" s="221"/>
    </row>
    <row r="99" spans="3:3">
      <c r="C99" s="221"/>
    </row>
    <row r="100" spans="3:3">
      <c r="C100" s="221"/>
    </row>
    <row r="101" spans="3:3">
      <c r="C101" s="221"/>
    </row>
    <row r="102" spans="3:3">
      <c r="C102" s="221"/>
    </row>
    <row r="103" spans="3:3">
      <c r="C103" s="221"/>
    </row>
    <row r="104" spans="3:3">
      <c r="C104" s="221"/>
    </row>
    <row r="105" spans="3:3">
      <c r="C105" s="221"/>
    </row>
    <row r="106" spans="3:3">
      <c r="C106" s="221">
        <v>0</v>
      </c>
    </row>
  </sheetData>
  <mergeCells count="8">
    <mergeCell ref="E2:I2"/>
    <mergeCell ref="E3:I3"/>
    <mergeCell ref="E4:I5"/>
    <mergeCell ref="E6:E7"/>
    <mergeCell ref="F6:F7"/>
    <mergeCell ref="G6:G7"/>
    <mergeCell ref="I6:I7"/>
    <mergeCell ref="H6:H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3"/>
  <sheetViews>
    <sheetView showGridLines="0" workbookViewId="0">
      <selection activeCell="I8" sqref="I8"/>
    </sheetView>
  </sheetViews>
  <sheetFormatPr baseColWidth="10" defaultColWidth="11.453125" defaultRowHeight="14.5"/>
  <cols>
    <col min="2" max="2" width="11.453125" style="218"/>
    <col min="3" max="3" width="40.81640625" style="218" customWidth="1"/>
    <col min="5" max="6" width="14.54296875" style="48" customWidth="1"/>
    <col min="7" max="9" width="14.54296875" customWidth="1"/>
  </cols>
  <sheetData>
    <row r="1" spans="2:9">
      <c r="B1" s="222" t="s">
        <v>118</v>
      </c>
      <c r="E1"/>
      <c r="F1"/>
    </row>
    <row r="2" spans="2:9" ht="15.5">
      <c r="B2" s="49" t="s">
        <v>119</v>
      </c>
      <c r="C2" s="50"/>
      <c r="D2" s="27"/>
      <c r="E2" s="234" t="s">
        <v>8</v>
      </c>
      <c r="F2" s="235"/>
      <c r="G2" s="235"/>
      <c r="H2" s="235"/>
      <c r="I2" s="235"/>
    </row>
    <row r="3" spans="2:9" ht="15.5">
      <c r="B3" s="49" t="s">
        <v>552</v>
      </c>
      <c r="C3" s="51"/>
      <c r="D3" s="22"/>
      <c r="E3" s="236" t="s">
        <v>121</v>
      </c>
      <c r="F3" s="237"/>
      <c r="G3" s="237"/>
      <c r="H3" s="237"/>
      <c r="I3" s="237"/>
    </row>
    <row r="4" spans="2:9" ht="15" customHeight="1">
      <c r="B4" s="19"/>
      <c r="C4" s="20"/>
      <c r="D4" s="21"/>
      <c r="E4" s="238" t="s">
        <v>122</v>
      </c>
      <c r="F4" s="239"/>
      <c r="G4" s="239"/>
      <c r="H4" s="239"/>
      <c r="I4" s="239"/>
    </row>
    <row r="5" spans="2:9" ht="15" customHeight="1">
      <c r="B5" s="255" t="s">
        <v>553</v>
      </c>
      <c r="C5" s="256"/>
      <c r="D5" s="22"/>
      <c r="E5" s="240"/>
      <c r="F5" s="241"/>
      <c r="G5" s="241"/>
      <c r="H5" s="241"/>
      <c r="I5" s="241"/>
    </row>
    <row r="6" spans="2:9">
      <c r="B6" s="255"/>
      <c r="C6" s="256"/>
      <c r="D6" s="22"/>
      <c r="E6" s="242">
        <v>2019</v>
      </c>
      <c r="F6" s="242">
        <v>2020</v>
      </c>
      <c r="G6" s="242">
        <v>2021</v>
      </c>
      <c r="H6" s="242">
        <v>2022</v>
      </c>
      <c r="I6" s="242">
        <v>2023</v>
      </c>
    </row>
    <row r="7" spans="2:9">
      <c r="B7" s="99"/>
      <c r="C7" s="100"/>
      <c r="D7" s="22"/>
      <c r="E7" s="242"/>
      <c r="F7" s="242"/>
      <c r="G7" s="242"/>
      <c r="H7" s="242"/>
      <c r="I7" s="242"/>
    </row>
    <row r="8" spans="2:9">
      <c r="B8" s="219" t="s">
        <v>135</v>
      </c>
      <c r="C8" s="220" t="s">
        <v>457</v>
      </c>
      <c r="D8" s="101" t="s">
        <v>126</v>
      </c>
      <c r="E8" s="183">
        <v>1319461.22171025</v>
      </c>
      <c r="F8" s="183">
        <v>1393987.4818192367</v>
      </c>
      <c r="G8" s="183">
        <v>1329670.2912368001</v>
      </c>
      <c r="H8" s="183">
        <v>1346918.5081352</v>
      </c>
      <c r="I8" s="183">
        <v>1385881.4946849369</v>
      </c>
    </row>
    <row r="9" spans="2:9">
      <c r="B9" s="39" t="s">
        <v>137</v>
      </c>
      <c r="C9" s="27" t="s">
        <v>458</v>
      </c>
      <c r="D9" s="22" t="s">
        <v>126</v>
      </c>
      <c r="E9" s="185">
        <v>656295.41367874993</v>
      </c>
      <c r="F9" s="185">
        <v>673710.52996811992</v>
      </c>
      <c r="G9" s="185">
        <v>658798.27592693013</v>
      </c>
      <c r="H9" s="185">
        <v>666033.41222091997</v>
      </c>
      <c r="I9" s="185">
        <v>679022.12147742009</v>
      </c>
    </row>
    <row r="10" spans="2:9">
      <c r="B10" s="41" t="s">
        <v>459</v>
      </c>
      <c r="C10" s="29" t="s">
        <v>460</v>
      </c>
      <c r="D10" s="22" t="s">
        <v>126</v>
      </c>
      <c r="E10" s="187">
        <v>523035.20208199997</v>
      </c>
      <c r="F10" s="187">
        <v>539382.18524005997</v>
      </c>
      <c r="G10" s="187">
        <v>536522.71602224</v>
      </c>
      <c r="H10" s="187">
        <v>533968.89460248</v>
      </c>
      <c r="I10" s="187">
        <v>541736.02709484007</v>
      </c>
    </row>
    <row r="11" spans="2:9">
      <c r="B11" s="41" t="s">
        <v>461</v>
      </c>
      <c r="C11" s="29" t="s">
        <v>462</v>
      </c>
      <c r="D11" s="22" t="s">
        <v>126</v>
      </c>
      <c r="E11" s="187">
        <v>133260.21159674996</v>
      </c>
      <c r="F11" s="187">
        <v>134328.34472806004</v>
      </c>
      <c r="G11" s="187">
        <v>122275.55990469002</v>
      </c>
      <c r="H11" s="187">
        <v>132064.51761844</v>
      </c>
      <c r="I11" s="187">
        <v>137286.09438257999</v>
      </c>
    </row>
    <row r="12" spans="2:9">
      <c r="B12" s="41" t="s">
        <v>463</v>
      </c>
      <c r="C12" s="92" t="s">
        <v>464</v>
      </c>
      <c r="D12" s="22" t="s">
        <v>126</v>
      </c>
      <c r="E12" s="61">
        <v>118965.66795655001</v>
      </c>
      <c r="F12" s="61">
        <v>123116.50027869001</v>
      </c>
      <c r="G12" s="61">
        <v>122275.55990469002</v>
      </c>
      <c r="H12" s="61">
        <v>121986.87450813</v>
      </c>
      <c r="I12" s="61">
        <v>124217.65816227</v>
      </c>
    </row>
    <row r="13" spans="2:9">
      <c r="B13" s="42" t="s">
        <v>465</v>
      </c>
      <c r="C13" s="96" t="s">
        <v>466</v>
      </c>
      <c r="D13" s="32" t="s">
        <v>126</v>
      </c>
      <c r="E13" s="61">
        <v>14294.543640200001</v>
      </c>
      <c r="F13" s="61">
        <v>11211.844449370001</v>
      </c>
      <c r="G13" s="61">
        <v>0</v>
      </c>
      <c r="H13" s="61">
        <v>10077.64311031</v>
      </c>
      <c r="I13" s="61">
        <v>13068.436220309999</v>
      </c>
    </row>
    <row r="14" spans="2:9">
      <c r="B14" s="102" t="s">
        <v>139</v>
      </c>
      <c r="C14" s="103" t="s">
        <v>467</v>
      </c>
      <c r="D14" s="104" t="s">
        <v>126</v>
      </c>
      <c r="E14" s="185">
        <v>278253.66022326</v>
      </c>
      <c r="F14" s="185">
        <v>276543.58371018659</v>
      </c>
      <c r="G14" s="185">
        <v>283876.87007564004</v>
      </c>
      <c r="H14" s="185">
        <v>297378.56637812004</v>
      </c>
      <c r="I14" s="185">
        <v>326952.50527375669</v>
      </c>
    </row>
    <row r="15" spans="2:9">
      <c r="B15" s="102" t="s">
        <v>141</v>
      </c>
      <c r="C15" s="103" t="s">
        <v>554</v>
      </c>
      <c r="D15" s="104" t="s">
        <v>126</v>
      </c>
      <c r="E15" s="185">
        <v>0</v>
      </c>
      <c r="F15" s="185">
        <v>0</v>
      </c>
      <c r="G15" s="185">
        <v>0</v>
      </c>
      <c r="H15" s="185">
        <v>0</v>
      </c>
      <c r="I15" s="185">
        <v>0</v>
      </c>
    </row>
    <row r="16" spans="2:9">
      <c r="B16" s="39" t="s">
        <v>143</v>
      </c>
      <c r="C16" s="27" t="s">
        <v>468</v>
      </c>
      <c r="D16" s="22" t="s">
        <v>126</v>
      </c>
      <c r="E16" s="185">
        <v>5758.7893774200002</v>
      </c>
      <c r="F16" s="185">
        <v>5025.2655499400007</v>
      </c>
      <c r="G16" s="185">
        <v>5293.1112020199998</v>
      </c>
      <c r="H16" s="185">
        <v>4588.0296185700008</v>
      </c>
      <c r="I16" s="185">
        <v>3957.3319623100001</v>
      </c>
    </row>
    <row r="17" spans="2:9">
      <c r="B17" s="41" t="s">
        <v>469</v>
      </c>
      <c r="C17" s="29" t="s">
        <v>470</v>
      </c>
      <c r="D17" s="22" t="s">
        <v>126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</row>
    <row r="18" spans="2:9">
      <c r="B18" s="41" t="s">
        <v>471</v>
      </c>
      <c r="C18" s="29" t="s">
        <v>472</v>
      </c>
      <c r="D18" s="22" t="s">
        <v>126</v>
      </c>
      <c r="E18" s="187">
        <v>5753.2080259000004</v>
      </c>
      <c r="F18" s="187">
        <v>5020.142650830001</v>
      </c>
      <c r="G18" s="187">
        <v>5287.8320641099999</v>
      </c>
      <c r="H18" s="187">
        <v>4583.5147646500009</v>
      </c>
      <c r="I18" s="187">
        <v>3953.4912608899999</v>
      </c>
    </row>
    <row r="19" spans="2:9">
      <c r="B19" s="42" t="s">
        <v>473</v>
      </c>
      <c r="C19" s="31" t="s">
        <v>474</v>
      </c>
      <c r="D19" s="32" t="s">
        <v>126</v>
      </c>
      <c r="E19" s="187">
        <v>5.5813515200000001</v>
      </c>
      <c r="F19" s="187">
        <v>5.1228991100000005</v>
      </c>
      <c r="G19" s="187">
        <v>5.2791379099999993</v>
      </c>
      <c r="H19" s="187">
        <v>4.5148539200000002</v>
      </c>
      <c r="I19" s="187">
        <v>3.8407014199999998</v>
      </c>
    </row>
    <row r="20" spans="2:9">
      <c r="B20" s="39" t="s">
        <v>145</v>
      </c>
      <c r="C20" s="27" t="s">
        <v>475</v>
      </c>
      <c r="D20" s="22" t="s">
        <v>126</v>
      </c>
      <c r="E20" s="187">
        <v>0</v>
      </c>
      <c r="F20" s="187">
        <v>0</v>
      </c>
      <c r="G20" s="187">
        <v>0</v>
      </c>
      <c r="H20" s="187">
        <v>0</v>
      </c>
      <c r="I20" s="187">
        <v>0</v>
      </c>
    </row>
    <row r="21" spans="2:9">
      <c r="B21" s="41" t="s">
        <v>476</v>
      </c>
      <c r="C21" s="29" t="s">
        <v>477</v>
      </c>
      <c r="D21" s="22" t="s">
        <v>126</v>
      </c>
      <c r="E21" s="187">
        <v>0</v>
      </c>
      <c r="F21" s="187">
        <v>0</v>
      </c>
      <c r="G21" s="187">
        <v>0</v>
      </c>
      <c r="H21" s="187">
        <v>0</v>
      </c>
      <c r="I21" s="187">
        <v>0</v>
      </c>
    </row>
    <row r="22" spans="2:9">
      <c r="B22" s="41" t="s">
        <v>478</v>
      </c>
      <c r="C22" s="29" t="s">
        <v>479</v>
      </c>
      <c r="D22" s="22" t="s">
        <v>126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</row>
    <row r="23" spans="2:9">
      <c r="B23" s="42" t="s">
        <v>480</v>
      </c>
      <c r="C23" s="31" t="s">
        <v>481</v>
      </c>
      <c r="D23" s="32" t="s">
        <v>126</v>
      </c>
      <c r="E23" s="188">
        <v>0</v>
      </c>
      <c r="F23" s="188">
        <v>0</v>
      </c>
      <c r="G23" s="188">
        <v>0</v>
      </c>
      <c r="H23" s="188">
        <v>0</v>
      </c>
      <c r="I23" s="188">
        <v>0</v>
      </c>
    </row>
    <row r="24" spans="2:9">
      <c r="B24" s="39" t="s">
        <v>147</v>
      </c>
      <c r="C24" s="27" t="s">
        <v>482</v>
      </c>
      <c r="D24" s="22" t="s">
        <v>126</v>
      </c>
      <c r="E24" s="185">
        <v>33747.385622999995</v>
      </c>
      <c r="F24" s="185">
        <v>51945.953516840003</v>
      </c>
      <c r="G24" s="185">
        <v>24329.567674939997</v>
      </c>
      <c r="H24" s="185">
        <v>28312.133738699999</v>
      </c>
      <c r="I24" s="185">
        <v>30340.520892659995</v>
      </c>
    </row>
    <row r="25" spans="2:9">
      <c r="B25" s="41" t="s">
        <v>483</v>
      </c>
      <c r="C25" s="29" t="s">
        <v>484</v>
      </c>
      <c r="D25" s="22" t="s">
        <v>126</v>
      </c>
      <c r="E25" s="187">
        <v>507.22844201999999</v>
      </c>
      <c r="F25" s="187">
        <v>5874.1977671599998</v>
      </c>
      <c r="G25" s="187">
        <v>3613.4967699500003</v>
      </c>
      <c r="H25" s="187">
        <v>3288.21477147</v>
      </c>
      <c r="I25" s="187">
        <v>4767.1429665900005</v>
      </c>
    </row>
    <row r="26" spans="2:9">
      <c r="B26" s="41" t="s">
        <v>485</v>
      </c>
      <c r="C26" s="92" t="s">
        <v>486</v>
      </c>
      <c r="D26" s="22" t="s">
        <v>126</v>
      </c>
      <c r="E26" s="90">
        <v>150.48773433999997</v>
      </c>
      <c r="F26" s="90">
        <v>5757.3437787199991</v>
      </c>
      <c r="G26" s="90">
        <v>3502.5852699500006</v>
      </c>
      <c r="H26" s="90">
        <v>3191.8132621599998</v>
      </c>
      <c r="I26" s="90">
        <v>4767.1429665900005</v>
      </c>
    </row>
    <row r="27" spans="2:9">
      <c r="B27" s="41" t="s">
        <v>487</v>
      </c>
      <c r="C27" s="92" t="s">
        <v>488</v>
      </c>
      <c r="D27" s="22" t="s">
        <v>126</v>
      </c>
      <c r="E27" s="61">
        <v>356.74070768000001</v>
      </c>
      <c r="F27" s="61">
        <v>116.85398844000002</v>
      </c>
      <c r="G27" s="61">
        <v>110.9115</v>
      </c>
      <c r="H27" s="61">
        <v>96.401509310000023</v>
      </c>
      <c r="I27" s="61">
        <v>0</v>
      </c>
    </row>
    <row r="28" spans="2:9">
      <c r="B28" s="41" t="s">
        <v>489</v>
      </c>
      <c r="C28" s="29" t="s">
        <v>490</v>
      </c>
      <c r="D28" s="22" t="s">
        <v>126</v>
      </c>
      <c r="E28" s="187">
        <v>674.91823412999975</v>
      </c>
      <c r="F28" s="187">
        <v>733.16641610000011</v>
      </c>
      <c r="G28" s="187">
        <v>930.58115100999999</v>
      </c>
      <c r="H28" s="187">
        <v>855.26138273999993</v>
      </c>
      <c r="I28" s="187">
        <v>1410.7437453400003</v>
      </c>
    </row>
    <row r="29" spans="2:9">
      <c r="B29" s="41" t="s">
        <v>491</v>
      </c>
      <c r="C29" s="92" t="s">
        <v>486</v>
      </c>
      <c r="D29" s="22" t="s">
        <v>126</v>
      </c>
      <c r="E29" s="61">
        <v>674.91823412999975</v>
      </c>
      <c r="F29" s="61">
        <v>733.16641610000011</v>
      </c>
      <c r="G29" s="61">
        <v>930.58115100999999</v>
      </c>
      <c r="H29" s="61">
        <v>855.26138273999993</v>
      </c>
      <c r="I29" s="61">
        <v>1410.7437453400003</v>
      </c>
    </row>
    <row r="30" spans="2:9">
      <c r="B30" s="41" t="s">
        <v>492</v>
      </c>
      <c r="C30" s="92" t="s">
        <v>488</v>
      </c>
      <c r="D30" s="22" t="s">
        <v>126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</row>
    <row r="31" spans="2:9">
      <c r="B31" s="41" t="s">
        <v>493</v>
      </c>
      <c r="C31" s="29" t="s">
        <v>494</v>
      </c>
      <c r="D31" s="22" t="s">
        <v>126</v>
      </c>
      <c r="E31" s="188">
        <v>32565.238946850001</v>
      </c>
      <c r="F31" s="188">
        <v>45338.589333579999</v>
      </c>
      <c r="G31" s="188">
        <v>19785.489753980004</v>
      </c>
      <c r="H31" s="188">
        <v>24168.657584489996</v>
      </c>
      <c r="I31" s="188">
        <v>24162.634180730001</v>
      </c>
    </row>
    <row r="32" spans="2:9">
      <c r="B32" s="41" t="s">
        <v>495</v>
      </c>
      <c r="C32" s="92" t="s">
        <v>486</v>
      </c>
      <c r="D32" s="22" t="s">
        <v>126</v>
      </c>
      <c r="E32" s="65">
        <v>30398.856414580001</v>
      </c>
      <c r="F32" s="65">
        <v>8251.2927178400005</v>
      </c>
      <c r="G32" s="65">
        <v>5556.3967884200001</v>
      </c>
      <c r="H32" s="65">
        <v>13808.834358999999</v>
      </c>
      <c r="I32" s="65">
        <v>11700.771846929998</v>
      </c>
    </row>
    <row r="33" spans="2:9">
      <c r="B33" s="42" t="s">
        <v>496</v>
      </c>
      <c r="C33" s="96" t="s">
        <v>488</v>
      </c>
      <c r="D33" s="32" t="s">
        <v>126</v>
      </c>
      <c r="E33" s="65">
        <v>2166.38253227</v>
      </c>
      <c r="F33" s="65">
        <v>37087.296615740001</v>
      </c>
      <c r="G33" s="65">
        <v>14229.092965560001</v>
      </c>
      <c r="H33" s="65">
        <v>10359.823225489999</v>
      </c>
      <c r="I33" s="65">
        <v>12461.8623338</v>
      </c>
    </row>
    <row r="34" spans="2:9">
      <c r="B34" s="39" t="s">
        <v>148</v>
      </c>
      <c r="C34" s="27" t="s">
        <v>497</v>
      </c>
      <c r="D34" s="22" t="s">
        <v>126</v>
      </c>
      <c r="E34" s="185">
        <v>1169.7589261299997</v>
      </c>
      <c r="F34" s="185">
        <v>1014.81277282</v>
      </c>
      <c r="G34" s="185">
        <v>11568.6206017</v>
      </c>
      <c r="H34" s="185">
        <v>1220.0352892799999</v>
      </c>
      <c r="I34" s="185">
        <v>1204.1938735900003</v>
      </c>
    </row>
    <row r="35" spans="2:9">
      <c r="B35" s="41" t="s">
        <v>498</v>
      </c>
      <c r="C35" s="29" t="s">
        <v>499</v>
      </c>
      <c r="D35" s="22" t="s">
        <v>126</v>
      </c>
      <c r="E35" s="187">
        <v>0.53476943999999993</v>
      </c>
      <c r="F35" s="187">
        <v>0</v>
      </c>
      <c r="G35" s="187">
        <v>0</v>
      </c>
      <c r="H35" s="187">
        <v>0</v>
      </c>
      <c r="I35" s="187">
        <v>0</v>
      </c>
    </row>
    <row r="36" spans="2:9">
      <c r="B36" s="41" t="s">
        <v>500</v>
      </c>
      <c r="C36" s="29" t="s">
        <v>501</v>
      </c>
      <c r="D36" s="22" t="s">
        <v>126</v>
      </c>
      <c r="E36" s="187">
        <v>1169.2241566899997</v>
      </c>
      <c r="F36" s="187">
        <v>1014.81277282</v>
      </c>
      <c r="G36" s="187">
        <v>1009.4196520300001</v>
      </c>
      <c r="H36" s="187">
        <v>1220.0352892799999</v>
      </c>
      <c r="I36" s="187">
        <v>1204.1938735900003</v>
      </c>
    </row>
    <row r="37" spans="2:9">
      <c r="B37" s="42" t="s">
        <v>502</v>
      </c>
      <c r="C37" s="31" t="s">
        <v>503</v>
      </c>
      <c r="D37" s="32" t="s">
        <v>126</v>
      </c>
      <c r="E37" s="188">
        <v>0</v>
      </c>
      <c r="F37" s="188">
        <v>0</v>
      </c>
      <c r="G37" s="188">
        <v>10559.200949670003</v>
      </c>
      <c r="H37" s="188">
        <v>0</v>
      </c>
      <c r="I37" s="188">
        <v>0</v>
      </c>
    </row>
    <row r="38" spans="2:9">
      <c r="B38" s="39" t="s">
        <v>150</v>
      </c>
      <c r="C38" s="27" t="s">
        <v>504</v>
      </c>
      <c r="D38" s="22" t="s">
        <v>126</v>
      </c>
      <c r="E38" s="185">
        <v>344236.21388169006</v>
      </c>
      <c r="F38" s="185">
        <v>385747.33630133001</v>
      </c>
      <c r="G38" s="185">
        <v>345803.84575557004</v>
      </c>
      <c r="H38" s="185">
        <v>349386.33088960993</v>
      </c>
      <c r="I38" s="185">
        <v>344404.82120520005</v>
      </c>
    </row>
    <row r="39" spans="2:9">
      <c r="B39" s="41" t="s">
        <v>505</v>
      </c>
      <c r="C39" s="29" t="s">
        <v>506</v>
      </c>
      <c r="D39" s="22" t="s">
        <v>126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</row>
    <row r="40" spans="2:9">
      <c r="B40" s="41" t="s">
        <v>507</v>
      </c>
      <c r="C40" s="92" t="s">
        <v>508</v>
      </c>
      <c r="D40" s="22" t="s">
        <v>126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</row>
    <row r="41" spans="2:9">
      <c r="B41" s="41" t="s">
        <v>509</v>
      </c>
      <c r="C41" s="92" t="s">
        <v>510</v>
      </c>
      <c r="D41" s="22" t="s">
        <v>126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</row>
    <row r="42" spans="2:9">
      <c r="B42" s="41" t="s">
        <v>511</v>
      </c>
      <c r="C42" s="92" t="s">
        <v>512</v>
      </c>
      <c r="D42" s="22" t="s">
        <v>126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</row>
    <row r="43" spans="2:9">
      <c r="B43" s="41" t="s">
        <v>513</v>
      </c>
      <c r="C43" s="92" t="s">
        <v>514</v>
      </c>
      <c r="D43" s="22" t="s">
        <v>126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</row>
    <row r="44" spans="2:9">
      <c r="B44" s="41" t="s">
        <v>515</v>
      </c>
      <c r="C44" s="92" t="s">
        <v>516</v>
      </c>
      <c r="D44" s="22" t="s">
        <v>126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</row>
    <row r="45" spans="2:9">
      <c r="B45" s="41" t="s">
        <v>517</v>
      </c>
      <c r="C45" s="29" t="s">
        <v>518</v>
      </c>
      <c r="D45" s="22" t="s">
        <v>126</v>
      </c>
      <c r="E45" s="187">
        <v>344236.21388169006</v>
      </c>
      <c r="F45" s="187">
        <v>385747.33630133001</v>
      </c>
      <c r="G45" s="187">
        <v>345803.84575557004</v>
      </c>
      <c r="H45" s="187">
        <v>349386.33088960993</v>
      </c>
      <c r="I45" s="187">
        <v>344404.82120520005</v>
      </c>
    </row>
    <row r="46" spans="2:9">
      <c r="B46" s="41" t="s">
        <v>519</v>
      </c>
      <c r="C46" s="92" t="s">
        <v>397</v>
      </c>
      <c r="D46" s="22" t="s">
        <v>126</v>
      </c>
      <c r="E46" s="61">
        <v>313174.42522215005</v>
      </c>
      <c r="F46" s="61">
        <v>373259.13533915993</v>
      </c>
      <c r="G46" s="61">
        <v>329545.29210438003</v>
      </c>
      <c r="H46" s="61">
        <v>343032.86361505993</v>
      </c>
      <c r="I46" s="61">
        <v>341376.88352323999</v>
      </c>
    </row>
    <row r="47" spans="2:9">
      <c r="B47" s="41" t="s">
        <v>520</v>
      </c>
      <c r="C47" s="92" t="s">
        <v>399</v>
      </c>
      <c r="D47" s="22" t="s">
        <v>126</v>
      </c>
      <c r="E47" s="61">
        <v>31061.788659539998</v>
      </c>
      <c r="F47" s="61">
        <v>12488.200962170002</v>
      </c>
      <c r="G47" s="61">
        <v>16258.553651189999</v>
      </c>
      <c r="H47" s="61">
        <v>6353.4672745499993</v>
      </c>
      <c r="I47" s="61">
        <v>3027.9376819600002</v>
      </c>
    </row>
    <row r="48" spans="2:9" ht="33.75" customHeight="1">
      <c r="B48" s="41" t="s">
        <v>521</v>
      </c>
      <c r="C48" s="105" t="s">
        <v>522</v>
      </c>
      <c r="D48" s="106" t="s">
        <v>126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</row>
    <row r="49" spans="2:9">
      <c r="B49" s="41" t="s">
        <v>523</v>
      </c>
      <c r="C49" s="92" t="s">
        <v>524</v>
      </c>
      <c r="D49" s="106" t="s">
        <v>126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</row>
    <row r="50" spans="2:9">
      <c r="B50" s="41" t="s">
        <v>555</v>
      </c>
      <c r="C50" s="93" t="s">
        <v>556</v>
      </c>
      <c r="D50" s="106" t="s">
        <v>126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</row>
    <row r="51" spans="2:9">
      <c r="B51" s="41" t="s">
        <v>557</v>
      </c>
      <c r="C51" s="93" t="s">
        <v>454</v>
      </c>
      <c r="D51" s="106" t="s">
        <v>126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</row>
    <row r="52" spans="2:9">
      <c r="B52" s="41" t="s">
        <v>558</v>
      </c>
      <c r="C52" s="93" t="s">
        <v>551</v>
      </c>
      <c r="D52" s="106" t="s">
        <v>126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</row>
    <row r="53" spans="2:9">
      <c r="B53" s="23" t="s">
        <v>525</v>
      </c>
      <c r="C53" s="98" t="s">
        <v>456</v>
      </c>
      <c r="D53" s="107" t="s">
        <v>126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</row>
  </sheetData>
  <mergeCells count="9">
    <mergeCell ref="B5:C6"/>
    <mergeCell ref="E2:I2"/>
    <mergeCell ref="E3:I3"/>
    <mergeCell ref="E4:I5"/>
    <mergeCell ref="E6:E7"/>
    <mergeCell ref="F6:F7"/>
    <mergeCell ref="G6:G7"/>
    <mergeCell ref="I6:I7"/>
    <mergeCell ref="H6:H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I99"/>
  <sheetViews>
    <sheetView showGridLines="0" workbookViewId="0">
      <selection activeCell="J19" sqref="J19"/>
    </sheetView>
  </sheetViews>
  <sheetFormatPr baseColWidth="10" defaultColWidth="11.453125" defaultRowHeight="14.5"/>
  <cols>
    <col min="1" max="1" width="1.1796875" style="108" customWidth="1"/>
    <col min="2" max="2" width="11.453125" style="223"/>
    <col min="3" max="3" width="48.81640625" style="223" customWidth="1"/>
    <col min="4" max="4" width="4.1796875" style="108" customWidth="1"/>
    <col min="5" max="5" width="12.81640625" style="48" customWidth="1"/>
    <col min="6" max="9" width="12.81640625" style="108" customWidth="1"/>
    <col min="10" max="16384" width="11.453125" style="108"/>
  </cols>
  <sheetData>
    <row r="1" spans="2:9" customFormat="1">
      <c r="B1" s="222" t="s">
        <v>118</v>
      </c>
      <c r="C1" s="218"/>
    </row>
    <row r="2" spans="2:9" ht="15.5">
      <c r="B2" s="49" t="s">
        <v>119</v>
      </c>
      <c r="C2" s="50"/>
      <c r="D2" s="27"/>
      <c r="E2" s="234" t="s">
        <v>8</v>
      </c>
      <c r="F2" s="235"/>
      <c r="G2" s="235"/>
      <c r="H2" s="235"/>
      <c r="I2" s="235"/>
    </row>
    <row r="3" spans="2:9" ht="15.5">
      <c r="B3" s="49" t="s">
        <v>559</v>
      </c>
      <c r="C3" s="51"/>
      <c r="D3" s="22"/>
      <c r="E3" s="236" t="s">
        <v>121</v>
      </c>
      <c r="F3" s="237"/>
      <c r="G3" s="237"/>
      <c r="H3" s="237"/>
      <c r="I3" s="237"/>
    </row>
    <row r="4" spans="2:9" ht="15" customHeight="1">
      <c r="B4" s="19"/>
      <c r="C4" s="20"/>
      <c r="D4" s="21"/>
      <c r="E4" s="238" t="s">
        <v>122</v>
      </c>
      <c r="F4" s="239"/>
      <c r="G4" s="239"/>
      <c r="H4" s="239"/>
      <c r="I4" s="239"/>
    </row>
    <row r="5" spans="2:9" ht="15" customHeight="1">
      <c r="B5" s="255" t="s">
        <v>560</v>
      </c>
      <c r="C5" s="256"/>
      <c r="D5" s="22"/>
      <c r="E5" s="240"/>
      <c r="F5" s="241"/>
      <c r="G5" s="241"/>
      <c r="H5" s="241"/>
      <c r="I5" s="241"/>
    </row>
    <row r="6" spans="2:9" ht="14">
      <c r="B6" s="255"/>
      <c r="C6" s="256"/>
      <c r="D6" s="22"/>
      <c r="E6" s="242">
        <v>2019</v>
      </c>
      <c r="F6" s="242">
        <v>2020</v>
      </c>
      <c r="G6" s="242">
        <v>2021</v>
      </c>
      <c r="H6" s="242">
        <v>2022</v>
      </c>
      <c r="I6" s="253">
        <v>2023</v>
      </c>
    </row>
    <row r="7" spans="2:9" ht="14">
      <c r="B7" s="99"/>
      <c r="C7" s="100"/>
      <c r="D7" s="22"/>
      <c r="E7" s="242"/>
      <c r="F7" s="242"/>
      <c r="G7" s="242"/>
      <c r="H7" s="242"/>
      <c r="I7" s="254"/>
    </row>
    <row r="8" spans="2:9" ht="14">
      <c r="B8" s="219" t="s">
        <v>29</v>
      </c>
      <c r="C8" s="220" t="s">
        <v>30</v>
      </c>
      <c r="D8" s="101" t="s">
        <v>126</v>
      </c>
      <c r="E8" s="186"/>
      <c r="F8" s="186"/>
      <c r="G8" s="186"/>
      <c r="H8" s="186"/>
      <c r="I8" s="186"/>
    </row>
    <row r="9" spans="2:9" s="198" customFormat="1" ht="14">
      <c r="B9" s="196" t="s">
        <v>31</v>
      </c>
      <c r="C9" s="197" t="s">
        <v>32</v>
      </c>
      <c r="D9" s="197" t="s">
        <v>126</v>
      </c>
      <c r="E9" s="185">
        <v>145651.44931005003</v>
      </c>
      <c r="F9" s="185">
        <v>132451.48640656</v>
      </c>
      <c r="G9" s="185">
        <v>71039.479849549985</v>
      </c>
      <c r="H9" s="185">
        <v>90646.277212789995</v>
      </c>
      <c r="I9" s="185">
        <v>99221.520651510014</v>
      </c>
    </row>
    <row r="10" spans="2:9" ht="14">
      <c r="B10" s="39" t="s">
        <v>33</v>
      </c>
      <c r="C10" s="91" t="s">
        <v>34</v>
      </c>
      <c r="D10" s="22" t="s">
        <v>126</v>
      </c>
      <c r="E10" s="187">
        <v>140691.29116009001</v>
      </c>
      <c r="F10" s="187">
        <v>129255.55005965001</v>
      </c>
      <c r="G10" s="187">
        <v>68912.241427649991</v>
      </c>
      <c r="H10" s="187">
        <v>89300.274562239996</v>
      </c>
      <c r="I10" s="187">
        <v>97104.083515770006</v>
      </c>
    </row>
    <row r="11" spans="2:9" ht="14">
      <c r="B11" s="41" t="s">
        <v>35</v>
      </c>
      <c r="C11" s="92" t="s">
        <v>36</v>
      </c>
      <c r="D11" s="22" t="s">
        <v>126</v>
      </c>
      <c r="E11" s="61">
        <v>82989.977873640004</v>
      </c>
      <c r="F11" s="61">
        <v>73942.601918939996</v>
      </c>
      <c r="G11" s="61">
        <v>57038.998278270003</v>
      </c>
      <c r="H11" s="61">
        <v>44265.7986829</v>
      </c>
      <c r="I11" s="61">
        <v>54386.869384980004</v>
      </c>
    </row>
    <row r="12" spans="2:9" ht="14">
      <c r="B12" s="41" t="s">
        <v>37</v>
      </c>
      <c r="C12" s="92" t="s">
        <v>38</v>
      </c>
      <c r="D12" s="22" t="s">
        <v>126</v>
      </c>
      <c r="E12" s="61">
        <v>50776.100054009999</v>
      </c>
      <c r="F12" s="61">
        <v>46368.384145890006</v>
      </c>
      <c r="G12" s="61" t="s">
        <v>1205</v>
      </c>
      <c r="H12" s="61">
        <v>32250.650837660003</v>
      </c>
      <c r="I12" s="61">
        <v>29206.303764</v>
      </c>
    </row>
    <row r="13" spans="2:9" ht="14">
      <c r="B13" s="41" t="s">
        <v>39</v>
      </c>
      <c r="C13" s="92" t="s">
        <v>40</v>
      </c>
      <c r="D13" s="22" t="s">
        <v>126</v>
      </c>
      <c r="E13" s="61">
        <v>6925.213232439999</v>
      </c>
      <c r="F13" s="61">
        <v>8944.5639948200023</v>
      </c>
      <c r="G13" s="61">
        <v>11873.243149380003</v>
      </c>
      <c r="H13" s="61">
        <v>12783.825041680002</v>
      </c>
      <c r="I13" s="61">
        <v>13510.910366789996</v>
      </c>
    </row>
    <row r="14" spans="2:9" ht="14">
      <c r="B14" s="41" t="s">
        <v>41</v>
      </c>
      <c r="C14" s="92" t="s">
        <v>42</v>
      </c>
      <c r="D14" s="22" t="s">
        <v>126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</row>
    <row r="15" spans="2:9" ht="14">
      <c r="B15" s="39" t="s">
        <v>43</v>
      </c>
      <c r="C15" s="91" t="s">
        <v>44</v>
      </c>
      <c r="D15" s="22" t="s">
        <v>126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</row>
    <row r="16" spans="2:9" ht="14">
      <c r="B16" s="39" t="s">
        <v>45</v>
      </c>
      <c r="C16" s="91" t="s">
        <v>46</v>
      </c>
      <c r="D16" s="22" t="s">
        <v>126</v>
      </c>
      <c r="E16" s="187">
        <v>58.820000319999998</v>
      </c>
      <c r="F16" s="187">
        <v>0</v>
      </c>
      <c r="G16" s="187">
        <v>20.881314410000002</v>
      </c>
      <c r="H16" s="187">
        <v>131.61180419999999</v>
      </c>
      <c r="I16" s="187">
        <v>45.188197030000005</v>
      </c>
    </row>
    <row r="17" spans="2:9" ht="14">
      <c r="B17" s="39" t="s">
        <v>47</v>
      </c>
      <c r="C17" s="91" t="s">
        <v>48</v>
      </c>
      <c r="D17" s="22" t="s">
        <v>126</v>
      </c>
      <c r="E17" s="187">
        <v>4901.3381496399998</v>
      </c>
      <c r="F17" s="187">
        <v>3195.9363469099999</v>
      </c>
      <c r="G17" s="187">
        <v>2106.3571074900001</v>
      </c>
      <c r="H17" s="187">
        <v>1214.3908463500002</v>
      </c>
      <c r="I17" s="187">
        <v>2072.2489387100004</v>
      </c>
    </row>
    <row r="18" spans="2:9" ht="14">
      <c r="B18" s="41" t="s">
        <v>49</v>
      </c>
      <c r="C18" s="92" t="s">
        <v>50</v>
      </c>
      <c r="D18" s="22" t="s">
        <v>126</v>
      </c>
      <c r="E18" s="61">
        <v>4901.3381496399998</v>
      </c>
      <c r="F18" s="61">
        <v>3195.9363469099999</v>
      </c>
      <c r="G18" s="61">
        <v>2106.3571074900001</v>
      </c>
      <c r="H18" s="61">
        <v>1214.3908463500002</v>
      </c>
      <c r="I18" s="61">
        <v>2072.2489387099999</v>
      </c>
    </row>
    <row r="19" spans="2:9" ht="14">
      <c r="B19" s="41" t="s">
        <v>51</v>
      </c>
      <c r="C19" s="92" t="s">
        <v>52</v>
      </c>
      <c r="D19" s="22" t="s">
        <v>126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  <row r="20" spans="2:9" ht="14">
      <c r="B20" s="41" t="s">
        <v>53</v>
      </c>
      <c r="C20" s="92" t="s">
        <v>54</v>
      </c>
      <c r="D20" s="22" t="s">
        <v>126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2:9" ht="14">
      <c r="B21" s="41" t="s">
        <v>55</v>
      </c>
      <c r="C21" s="92" t="s">
        <v>56</v>
      </c>
      <c r="D21" s="22" t="s">
        <v>126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</row>
    <row r="22" spans="2:9" ht="14">
      <c r="B22" s="110" t="s">
        <v>57</v>
      </c>
      <c r="C22" s="111" t="s">
        <v>58</v>
      </c>
      <c r="D22" s="112" t="s">
        <v>126</v>
      </c>
      <c r="E22" s="185">
        <v>0</v>
      </c>
      <c r="F22" s="185">
        <v>0</v>
      </c>
      <c r="G22" s="185">
        <v>0</v>
      </c>
      <c r="H22" s="185">
        <v>0</v>
      </c>
      <c r="I22" s="185">
        <v>0</v>
      </c>
    </row>
    <row r="23" spans="2:9" ht="14">
      <c r="B23" s="41" t="s">
        <v>59</v>
      </c>
      <c r="C23" s="29" t="s">
        <v>60</v>
      </c>
      <c r="D23" s="22" t="s">
        <v>126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</row>
    <row r="24" spans="2:9" ht="14">
      <c r="B24" s="41" t="s">
        <v>61</v>
      </c>
      <c r="C24" s="29" t="s">
        <v>62</v>
      </c>
      <c r="D24" s="22" t="s">
        <v>126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</row>
    <row r="25" spans="2:9" ht="14">
      <c r="B25" s="41" t="s">
        <v>63</v>
      </c>
      <c r="C25" s="29" t="s">
        <v>64</v>
      </c>
      <c r="D25" s="22" t="s">
        <v>126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</row>
    <row r="26" spans="2:9" ht="14">
      <c r="B26" s="41" t="s">
        <v>65</v>
      </c>
      <c r="C26" s="29" t="s">
        <v>66</v>
      </c>
      <c r="D26" s="22" t="s">
        <v>126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</row>
    <row r="27" spans="2:9" ht="14">
      <c r="B27" s="41" t="s">
        <v>67</v>
      </c>
      <c r="C27" s="29" t="s">
        <v>68</v>
      </c>
      <c r="D27" s="22" t="s">
        <v>126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2:9" ht="14">
      <c r="B28" s="41" t="s">
        <v>69</v>
      </c>
      <c r="C28" s="29" t="s">
        <v>70</v>
      </c>
      <c r="D28" s="22" t="s">
        <v>126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2:9" ht="14">
      <c r="B29" s="41" t="s">
        <v>71</v>
      </c>
      <c r="C29" s="29" t="s">
        <v>72</v>
      </c>
      <c r="D29" s="22" t="s">
        <v>126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2:9" ht="14">
      <c r="B30" s="41" t="s">
        <v>73</v>
      </c>
      <c r="C30" s="29" t="s">
        <v>74</v>
      </c>
      <c r="D30" s="22" t="s">
        <v>126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</row>
    <row r="31" spans="2:9" ht="14">
      <c r="B31" s="39" t="s">
        <v>75</v>
      </c>
      <c r="C31" s="91" t="s">
        <v>76</v>
      </c>
      <c r="D31" s="22" t="s">
        <v>126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2:9" ht="14">
      <c r="B32" s="41" t="s">
        <v>77</v>
      </c>
      <c r="C32" s="92" t="s">
        <v>78</v>
      </c>
      <c r="D32" s="22" t="s">
        <v>126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</row>
    <row r="33" spans="2:9" ht="14">
      <c r="B33" s="41" t="s">
        <v>79</v>
      </c>
      <c r="C33" s="92" t="s">
        <v>80</v>
      </c>
      <c r="D33" s="22" t="s">
        <v>126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</row>
    <row r="34" spans="2:9" ht="14">
      <c r="B34" s="41" t="s">
        <v>81</v>
      </c>
      <c r="C34" s="92" t="s">
        <v>82</v>
      </c>
      <c r="D34" s="22" t="s">
        <v>126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</row>
    <row r="35" spans="2:9" ht="14">
      <c r="B35" s="41" t="s">
        <v>83</v>
      </c>
      <c r="C35" s="92" t="s">
        <v>84</v>
      </c>
      <c r="D35" s="22" t="s">
        <v>126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</row>
    <row r="36" spans="2:9" ht="14">
      <c r="B36" s="41" t="s">
        <v>85</v>
      </c>
      <c r="C36" s="92" t="s">
        <v>86</v>
      </c>
      <c r="D36" s="22" t="s">
        <v>126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</row>
    <row r="37" spans="2:9" ht="14">
      <c r="B37" s="41" t="s">
        <v>87</v>
      </c>
      <c r="C37" s="92" t="s">
        <v>88</v>
      </c>
      <c r="D37" s="22" t="s">
        <v>126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</row>
    <row r="38" spans="2:9" ht="14">
      <c r="B38" s="41" t="s">
        <v>89</v>
      </c>
      <c r="C38" s="92" t="s">
        <v>90</v>
      </c>
      <c r="D38" s="22" t="s">
        <v>126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</row>
    <row r="39" spans="2:9" ht="14">
      <c r="B39" s="41" t="s">
        <v>91</v>
      </c>
      <c r="C39" s="92" t="s">
        <v>92</v>
      </c>
      <c r="D39" s="22" t="s">
        <v>126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</row>
    <row r="40" spans="2:9" ht="14">
      <c r="B40" s="39" t="s">
        <v>93</v>
      </c>
      <c r="C40" s="91" t="s">
        <v>94</v>
      </c>
      <c r="D40" s="22" t="s">
        <v>126</v>
      </c>
      <c r="E40" s="187">
        <v>0</v>
      </c>
      <c r="F40" s="187">
        <v>0</v>
      </c>
      <c r="G40" s="187">
        <v>0</v>
      </c>
      <c r="H40" s="187">
        <v>0</v>
      </c>
      <c r="I40" s="187">
        <v>0</v>
      </c>
    </row>
    <row r="41" spans="2:9" ht="14">
      <c r="B41" s="41" t="s">
        <v>95</v>
      </c>
      <c r="C41" s="92" t="s">
        <v>78</v>
      </c>
      <c r="D41" s="22" t="s">
        <v>126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</row>
    <row r="42" spans="2:9" ht="14">
      <c r="B42" s="41" t="s">
        <v>96</v>
      </c>
      <c r="C42" s="92" t="s">
        <v>80</v>
      </c>
      <c r="D42" s="22" t="s">
        <v>126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</row>
    <row r="43" spans="2:9" ht="14">
      <c r="B43" s="41" t="s">
        <v>97</v>
      </c>
      <c r="C43" s="92" t="s">
        <v>98</v>
      </c>
      <c r="D43" s="22" t="s">
        <v>126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</row>
    <row r="44" spans="2:9" ht="14">
      <c r="B44" s="41" t="s">
        <v>99</v>
      </c>
      <c r="C44" s="92" t="s">
        <v>100</v>
      </c>
      <c r="D44" s="22" t="s">
        <v>126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</row>
    <row r="45" spans="2:9" ht="14">
      <c r="B45" s="41" t="s">
        <v>101</v>
      </c>
      <c r="C45" s="92" t="s">
        <v>86</v>
      </c>
      <c r="D45" s="22" t="s">
        <v>126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</row>
    <row r="46" spans="2:9" ht="14">
      <c r="B46" s="41" t="s">
        <v>102</v>
      </c>
      <c r="C46" s="92" t="s">
        <v>103</v>
      </c>
      <c r="D46" s="22" t="s">
        <v>126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</row>
    <row r="47" spans="2:9" ht="14">
      <c r="B47" s="41" t="s">
        <v>104</v>
      </c>
      <c r="C47" s="92" t="s">
        <v>105</v>
      </c>
      <c r="D47" s="22" t="s">
        <v>126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</row>
    <row r="48" spans="2:9" ht="14">
      <c r="B48" s="41" t="s">
        <v>106</v>
      </c>
      <c r="C48" s="92" t="s">
        <v>107</v>
      </c>
      <c r="D48" s="22" t="s">
        <v>126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</row>
    <row r="49" spans="2:9" ht="14">
      <c r="B49" s="110" t="s">
        <v>108</v>
      </c>
      <c r="C49" s="111" t="s">
        <v>109</v>
      </c>
      <c r="D49" s="112" t="s">
        <v>126</v>
      </c>
      <c r="E49" s="185">
        <v>0</v>
      </c>
      <c r="F49" s="185">
        <v>0</v>
      </c>
      <c r="G49" s="185">
        <v>0</v>
      </c>
      <c r="H49" s="185">
        <v>0</v>
      </c>
      <c r="I49" s="185">
        <v>0</v>
      </c>
    </row>
    <row r="50" spans="2:9" ht="14">
      <c r="B50" s="41" t="s">
        <v>110</v>
      </c>
      <c r="C50" s="29" t="s">
        <v>111</v>
      </c>
      <c r="D50" s="22" t="s">
        <v>126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</row>
    <row r="51" spans="2:9" ht="14">
      <c r="B51" s="41" t="s">
        <v>112</v>
      </c>
      <c r="C51" s="29" t="s">
        <v>113</v>
      </c>
      <c r="D51" s="22" t="s">
        <v>126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</row>
    <row r="52" spans="2:9" ht="14">
      <c r="B52" s="41" t="s">
        <v>114</v>
      </c>
      <c r="C52" s="29" t="s">
        <v>115</v>
      </c>
      <c r="D52" s="22" t="s">
        <v>126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</row>
    <row r="53" spans="2:9" ht="14">
      <c r="B53" s="41" t="s">
        <v>116</v>
      </c>
      <c r="C53" s="29" t="s">
        <v>117</v>
      </c>
      <c r="D53" s="22" t="s">
        <v>126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</row>
    <row r="54" spans="2:9" ht="14">
      <c r="B54" s="41" t="s">
        <v>561</v>
      </c>
      <c r="C54" s="29" t="s">
        <v>562</v>
      </c>
      <c r="D54" s="22" t="s">
        <v>126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</row>
    <row r="55" spans="2:9" ht="14">
      <c r="B55" s="41" t="s">
        <v>563</v>
      </c>
      <c r="C55" s="29" t="s">
        <v>564</v>
      </c>
      <c r="D55" s="22" t="s">
        <v>126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</row>
    <row r="56" spans="2:9" ht="14">
      <c r="B56" s="41" t="s">
        <v>565</v>
      </c>
      <c r="C56" s="92" t="s">
        <v>566</v>
      </c>
      <c r="D56" s="22" t="s">
        <v>126</v>
      </c>
      <c r="E56" s="61"/>
      <c r="F56" s="61"/>
      <c r="G56" s="61"/>
      <c r="H56" s="61"/>
      <c r="I56" s="61"/>
    </row>
    <row r="57" spans="2:9" ht="14">
      <c r="B57" s="41" t="s">
        <v>567</v>
      </c>
      <c r="C57" s="92" t="s">
        <v>568</v>
      </c>
      <c r="D57" s="22" t="s">
        <v>126</v>
      </c>
      <c r="E57" s="61"/>
      <c r="F57" s="61"/>
      <c r="G57" s="61"/>
      <c r="H57" s="61"/>
      <c r="I57" s="61"/>
    </row>
    <row r="58" spans="2:9" ht="14">
      <c r="B58" s="41" t="s">
        <v>569</v>
      </c>
      <c r="C58" s="92" t="s">
        <v>570</v>
      </c>
      <c r="D58" s="22" t="s">
        <v>126</v>
      </c>
      <c r="E58" s="61"/>
      <c r="F58" s="61"/>
      <c r="G58" s="61"/>
      <c r="H58" s="61"/>
      <c r="I58" s="61"/>
    </row>
    <row r="59" spans="2:9" ht="14">
      <c r="B59" s="41" t="s">
        <v>571</v>
      </c>
      <c r="C59" s="92" t="s">
        <v>572</v>
      </c>
      <c r="D59" s="22" t="s">
        <v>126</v>
      </c>
      <c r="E59" s="61"/>
      <c r="F59" s="61"/>
      <c r="G59" s="61"/>
      <c r="H59" s="61"/>
      <c r="I59" s="61"/>
    </row>
    <row r="60" spans="2:9" ht="14">
      <c r="B60" s="41" t="s">
        <v>573</v>
      </c>
      <c r="C60" s="92" t="s">
        <v>574</v>
      </c>
      <c r="D60" s="22" t="s">
        <v>126</v>
      </c>
      <c r="E60" s="61"/>
      <c r="F60" s="61"/>
      <c r="G60" s="61"/>
      <c r="H60" s="61"/>
      <c r="I60" s="61"/>
    </row>
    <row r="61" spans="2:9" ht="14">
      <c r="B61" s="41" t="s">
        <v>575</v>
      </c>
      <c r="C61" s="29" t="s">
        <v>576</v>
      </c>
      <c r="D61" s="22" t="s">
        <v>126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</row>
    <row r="62" spans="2:9" ht="14">
      <c r="B62" s="41" t="s">
        <v>577</v>
      </c>
      <c r="C62" s="29" t="s">
        <v>578</v>
      </c>
      <c r="D62" s="22" t="s">
        <v>126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</row>
    <row r="63" spans="2:9" ht="14">
      <c r="B63" s="39" t="s">
        <v>172</v>
      </c>
      <c r="C63" s="91" t="s">
        <v>579</v>
      </c>
      <c r="D63" s="22" t="s">
        <v>126</v>
      </c>
      <c r="E63" s="187">
        <v>0</v>
      </c>
      <c r="F63" s="187">
        <v>0</v>
      </c>
      <c r="G63" s="187">
        <v>0</v>
      </c>
      <c r="H63" s="187">
        <v>0</v>
      </c>
      <c r="I63" s="187">
        <v>0</v>
      </c>
    </row>
    <row r="64" spans="2:9" ht="14">
      <c r="B64" s="41" t="s">
        <v>580</v>
      </c>
      <c r="C64" s="92" t="s">
        <v>80</v>
      </c>
      <c r="D64" s="22" t="s">
        <v>126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</row>
    <row r="65" spans="2:9" ht="14">
      <c r="B65" s="41" t="s">
        <v>581</v>
      </c>
      <c r="C65" s="92" t="s">
        <v>82</v>
      </c>
      <c r="D65" s="22" t="s">
        <v>126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</row>
    <row r="66" spans="2:9" ht="14">
      <c r="B66" s="41" t="s">
        <v>582</v>
      </c>
      <c r="C66" s="92" t="s">
        <v>84</v>
      </c>
      <c r="D66" s="22" t="s">
        <v>126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</row>
    <row r="67" spans="2:9" ht="14">
      <c r="B67" s="41" t="s">
        <v>583</v>
      </c>
      <c r="C67" s="92" t="s">
        <v>86</v>
      </c>
      <c r="D67" s="22" t="s">
        <v>126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</row>
    <row r="68" spans="2:9" ht="14">
      <c r="B68" s="41" t="s">
        <v>584</v>
      </c>
      <c r="C68" s="92" t="s">
        <v>88</v>
      </c>
      <c r="D68" s="22" t="s">
        <v>126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</row>
    <row r="69" spans="2:9" ht="14">
      <c r="B69" s="41" t="s">
        <v>585</v>
      </c>
      <c r="C69" s="92" t="s">
        <v>586</v>
      </c>
      <c r="D69" s="22" t="s">
        <v>126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</row>
    <row r="70" spans="2:9" ht="14">
      <c r="B70" s="41" t="s">
        <v>587</v>
      </c>
      <c r="C70" s="92" t="s">
        <v>588</v>
      </c>
      <c r="D70" s="22" t="s">
        <v>126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</row>
    <row r="71" spans="2:9" ht="14">
      <c r="B71" s="39" t="s">
        <v>174</v>
      </c>
      <c r="C71" s="91" t="s">
        <v>589</v>
      </c>
      <c r="D71" s="22" t="s">
        <v>126</v>
      </c>
      <c r="E71" s="187">
        <v>0</v>
      </c>
      <c r="F71" s="187">
        <v>0</v>
      </c>
      <c r="G71" s="187">
        <v>0</v>
      </c>
      <c r="H71" s="187">
        <v>0</v>
      </c>
      <c r="I71" s="187">
        <v>0</v>
      </c>
    </row>
    <row r="72" spans="2:9" ht="14">
      <c r="B72" s="41" t="s">
        <v>590</v>
      </c>
      <c r="C72" s="92" t="s">
        <v>591</v>
      </c>
      <c r="D72" s="22" t="s">
        <v>126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</row>
    <row r="73" spans="2:9" ht="14">
      <c r="B73" s="41" t="s">
        <v>592</v>
      </c>
      <c r="C73" s="92" t="s">
        <v>80</v>
      </c>
      <c r="D73" s="22" t="s">
        <v>126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</row>
    <row r="74" spans="2:9" ht="14">
      <c r="B74" s="41" t="s">
        <v>593</v>
      </c>
      <c r="C74" s="92" t="s">
        <v>594</v>
      </c>
      <c r="D74" s="22" t="s">
        <v>126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</row>
    <row r="75" spans="2:9" ht="14">
      <c r="B75" s="41" t="s">
        <v>595</v>
      </c>
      <c r="C75" s="92" t="s">
        <v>596</v>
      </c>
      <c r="D75" s="22" t="s">
        <v>126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</row>
    <row r="76" spans="2:9" ht="14">
      <c r="B76" s="41" t="s">
        <v>597</v>
      </c>
      <c r="C76" s="92" t="s">
        <v>598</v>
      </c>
      <c r="D76" s="22" t="s">
        <v>126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</row>
    <row r="77" spans="2:9" ht="14">
      <c r="B77" s="41" t="s">
        <v>599</v>
      </c>
      <c r="C77" s="92" t="s">
        <v>103</v>
      </c>
      <c r="D77" s="22" t="s">
        <v>126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</row>
    <row r="78" spans="2:9" ht="14">
      <c r="B78" s="41" t="s">
        <v>600</v>
      </c>
      <c r="C78" s="92" t="s">
        <v>601</v>
      </c>
      <c r="D78" s="22" t="s">
        <v>126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</row>
    <row r="79" spans="2:9" ht="14">
      <c r="B79" s="23" t="s">
        <v>602</v>
      </c>
      <c r="C79" s="98" t="s">
        <v>603</v>
      </c>
      <c r="D79" s="24" t="s">
        <v>126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</row>
    <row r="80" spans="2:9" ht="14">
      <c r="B80" s="41" t="s">
        <v>156</v>
      </c>
      <c r="C80" s="113" t="s">
        <v>176</v>
      </c>
      <c r="D80" s="22"/>
      <c r="E80" s="61">
        <v>0</v>
      </c>
      <c r="F80" s="61">
        <v>0</v>
      </c>
      <c r="G80" s="61">
        <v>0</v>
      </c>
      <c r="H80" s="61">
        <v>0</v>
      </c>
      <c r="I80" s="61">
        <v>0</v>
      </c>
    </row>
    <row r="81" spans="2:9" ht="14">
      <c r="B81" s="41" t="s">
        <v>604</v>
      </c>
      <c r="C81" s="29" t="s">
        <v>605</v>
      </c>
      <c r="D81" s="22" t="s">
        <v>126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</row>
    <row r="82" spans="2:9" ht="14">
      <c r="B82" s="41" t="s">
        <v>606</v>
      </c>
      <c r="C82" s="92" t="s">
        <v>607</v>
      </c>
      <c r="D82" s="22" t="s">
        <v>126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</row>
    <row r="83" spans="2:9" ht="14">
      <c r="B83" s="41" t="s">
        <v>608</v>
      </c>
      <c r="C83" s="92" t="s">
        <v>609</v>
      </c>
      <c r="D83" s="22" t="s">
        <v>126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</row>
    <row r="84" spans="2:9" ht="14">
      <c r="B84" s="41" t="s">
        <v>610</v>
      </c>
      <c r="C84" s="92" t="s">
        <v>611</v>
      </c>
      <c r="D84" s="22" t="s">
        <v>126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</row>
    <row r="85" spans="2:9" ht="14">
      <c r="B85" s="41" t="s">
        <v>612</v>
      </c>
      <c r="C85" s="29" t="s">
        <v>613</v>
      </c>
      <c r="D85" s="22" t="s">
        <v>126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</row>
    <row r="86" spans="2:9" ht="14">
      <c r="B86" s="41" t="s">
        <v>614</v>
      </c>
      <c r="C86" s="92" t="s">
        <v>615</v>
      </c>
      <c r="D86" s="22" t="s">
        <v>126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</row>
    <row r="87" spans="2:9" ht="14">
      <c r="B87" s="41" t="s">
        <v>616</v>
      </c>
      <c r="C87" s="92" t="s">
        <v>617</v>
      </c>
      <c r="D87" s="22" t="s">
        <v>126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</row>
    <row r="88" spans="2:9" ht="14">
      <c r="B88" s="41" t="s">
        <v>618</v>
      </c>
      <c r="C88" s="92" t="s">
        <v>619</v>
      </c>
      <c r="D88" s="22" t="s">
        <v>126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</row>
    <row r="89" spans="2:9" ht="14">
      <c r="B89" s="42" t="s">
        <v>620</v>
      </c>
      <c r="C89" s="31" t="s">
        <v>621</v>
      </c>
      <c r="D89" s="32" t="s">
        <v>126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</row>
    <row r="90" spans="2:9" ht="14">
      <c r="B90" s="41" t="s">
        <v>622</v>
      </c>
      <c r="C90" s="29" t="s">
        <v>623</v>
      </c>
      <c r="D90" s="22" t="s">
        <v>126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</row>
    <row r="91" spans="2:9" ht="14">
      <c r="B91" s="41" t="s">
        <v>624</v>
      </c>
      <c r="C91" s="92" t="s">
        <v>625</v>
      </c>
      <c r="D91" s="22" t="s">
        <v>126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</row>
    <row r="92" spans="2:9" ht="14">
      <c r="B92" s="41" t="s">
        <v>626</v>
      </c>
      <c r="C92" s="92" t="s">
        <v>627</v>
      </c>
      <c r="D92" s="22" t="s">
        <v>126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</row>
    <row r="93" spans="2:9" ht="14">
      <c r="B93" s="41" t="s">
        <v>628</v>
      </c>
      <c r="C93" s="92" t="s">
        <v>621</v>
      </c>
      <c r="D93" s="22" t="s">
        <v>126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</row>
    <row r="94" spans="2:9" ht="14">
      <c r="B94" s="42" t="s">
        <v>629</v>
      </c>
      <c r="C94" s="96" t="s">
        <v>630</v>
      </c>
      <c r="D94" s="32" t="s">
        <v>126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</row>
    <row r="95" spans="2:9" ht="14">
      <c r="B95" s="41" t="s">
        <v>280</v>
      </c>
      <c r="C95" s="29" t="s">
        <v>631</v>
      </c>
      <c r="D95" s="22" t="s">
        <v>126</v>
      </c>
      <c r="E95" s="61">
        <v>0</v>
      </c>
      <c r="F95" s="61">
        <v>0</v>
      </c>
      <c r="G95" s="61">
        <v>0</v>
      </c>
      <c r="H95" s="61">
        <v>0</v>
      </c>
      <c r="I95" s="61">
        <v>0</v>
      </c>
    </row>
    <row r="96" spans="2:9" ht="14">
      <c r="B96" s="41" t="s">
        <v>632</v>
      </c>
      <c r="C96" s="29" t="s">
        <v>633</v>
      </c>
      <c r="D96" s="22" t="s">
        <v>126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</row>
    <row r="97" spans="2:9" ht="14">
      <c r="B97" s="41" t="s">
        <v>634</v>
      </c>
      <c r="C97" s="92" t="s">
        <v>635</v>
      </c>
      <c r="D97" s="22" t="s">
        <v>126</v>
      </c>
      <c r="E97" s="61">
        <v>0</v>
      </c>
      <c r="F97" s="61">
        <v>0</v>
      </c>
      <c r="G97" s="61">
        <v>0</v>
      </c>
      <c r="H97" s="61">
        <v>0</v>
      </c>
      <c r="I97" s="61">
        <v>0</v>
      </c>
    </row>
    <row r="98" spans="2:9" ht="14">
      <c r="B98" s="41" t="s">
        <v>636</v>
      </c>
      <c r="C98" s="92" t="s">
        <v>637</v>
      </c>
      <c r="D98" s="106" t="s">
        <v>126</v>
      </c>
      <c r="E98" s="61">
        <v>0</v>
      </c>
      <c r="F98" s="61">
        <v>0</v>
      </c>
      <c r="G98" s="61">
        <v>0</v>
      </c>
      <c r="H98" s="61">
        <v>0</v>
      </c>
      <c r="I98" s="61">
        <v>0</v>
      </c>
    </row>
    <row r="99" spans="2:9" ht="14">
      <c r="B99" s="23" t="s">
        <v>289</v>
      </c>
      <c r="C99" s="98" t="s">
        <v>638</v>
      </c>
      <c r="D99" s="107" t="s">
        <v>126</v>
      </c>
      <c r="E99" s="61">
        <v>0</v>
      </c>
      <c r="F99" s="61">
        <v>0</v>
      </c>
      <c r="G99" s="61">
        <v>0</v>
      </c>
      <c r="H99" s="61">
        <v>0</v>
      </c>
      <c r="I99" s="61">
        <v>0</v>
      </c>
    </row>
  </sheetData>
  <mergeCells count="9">
    <mergeCell ref="B5:C6"/>
    <mergeCell ref="E2:I2"/>
    <mergeCell ref="E3:I3"/>
    <mergeCell ref="E4:I5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61.54296875" style="108" customWidth="1"/>
    <col min="4" max="5" width="11.453125" style="108"/>
    <col min="6" max="17" width="0" style="108" hidden="1" customWidth="1" outlineLevel="1"/>
    <col min="18" max="18" width="11.453125" style="108" collapsed="1"/>
    <col min="19" max="30" width="0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258" width="11.453125" style="108"/>
    <col min="259" max="259" width="61.54296875" style="108" customWidth="1"/>
    <col min="260" max="514" width="11.453125" style="108"/>
    <col min="515" max="515" width="61.54296875" style="108" customWidth="1"/>
    <col min="516" max="770" width="11.453125" style="108"/>
    <col min="771" max="771" width="61.54296875" style="108" customWidth="1"/>
    <col min="772" max="1026" width="11.453125" style="108"/>
    <col min="1027" max="1027" width="61.54296875" style="108" customWidth="1"/>
    <col min="1028" max="1282" width="11.453125" style="108"/>
    <col min="1283" max="1283" width="61.54296875" style="108" customWidth="1"/>
    <col min="1284" max="1538" width="11.453125" style="108"/>
    <col min="1539" max="1539" width="61.54296875" style="108" customWidth="1"/>
    <col min="1540" max="1794" width="11.453125" style="108"/>
    <col min="1795" max="1795" width="61.54296875" style="108" customWidth="1"/>
    <col min="1796" max="2050" width="11.453125" style="108"/>
    <col min="2051" max="2051" width="61.54296875" style="108" customWidth="1"/>
    <col min="2052" max="2306" width="11.453125" style="108"/>
    <col min="2307" max="2307" width="61.54296875" style="108" customWidth="1"/>
    <col min="2308" max="2562" width="11.453125" style="108"/>
    <col min="2563" max="2563" width="61.54296875" style="108" customWidth="1"/>
    <col min="2564" max="2818" width="11.453125" style="108"/>
    <col min="2819" max="2819" width="61.54296875" style="108" customWidth="1"/>
    <col min="2820" max="3074" width="11.453125" style="108"/>
    <col min="3075" max="3075" width="61.54296875" style="108" customWidth="1"/>
    <col min="3076" max="3330" width="11.453125" style="108"/>
    <col min="3331" max="3331" width="61.54296875" style="108" customWidth="1"/>
    <col min="3332" max="3586" width="11.453125" style="108"/>
    <col min="3587" max="3587" width="61.54296875" style="108" customWidth="1"/>
    <col min="3588" max="3842" width="11.453125" style="108"/>
    <col min="3843" max="3843" width="61.54296875" style="108" customWidth="1"/>
    <col min="3844" max="4098" width="11.453125" style="108"/>
    <col min="4099" max="4099" width="61.54296875" style="108" customWidth="1"/>
    <col min="4100" max="4354" width="11.453125" style="108"/>
    <col min="4355" max="4355" width="61.54296875" style="108" customWidth="1"/>
    <col min="4356" max="4610" width="11.453125" style="108"/>
    <col min="4611" max="4611" width="61.54296875" style="108" customWidth="1"/>
    <col min="4612" max="4866" width="11.453125" style="108"/>
    <col min="4867" max="4867" width="61.54296875" style="108" customWidth="1"/>
    <col min="4868" max="5122" width="11.453125" style="108"/>
    <col min="5123" max="5123" width="61.54296875" style="108" customWidth="1"/>
    <col min="5124" max="5378" width="11.453125" style="108"/>
    <col min="5379" max="5379" width="61.54296875" style="108" customWidth="1"/>
    <col min="5380" max="5634" width="11.453125" style="108"/>
    <col min="5635" max="5635" width="61.54296875" style="108" customWidth="1"/>
    <col min="5636" max="5890" width="11.453125" style="108"/>
    <col min="5891" max="5891" width="61.54296875" style="108" customWidth="1"/>
    <col min="5892" max="6146" width="11.453125" style="108"/>
    <col min="6147" max="6147" width="61.54296875" style="108" customWidth="1"/>
    <col min="6148" max="6402" width="11.453125" style="108"/>
    <col min="6403" max="6403" width="61.54296875" style="108" customWidth="1"/>
    <col min="6404" max="6658" width="11.453125" style="108"/>
    <col min="6659" max="6659" width="61.54296875" style="108" customWidth="1"/>
    <col min="6660" max="6914" width="11.453125" style="108"/>
    <col min="6915" max="6915" width="61.54296875" style="108" customWidth="1"/>
    <col min="6916" max="7170" width="11.453125" style="108"/>
    <col min="7171" max="7171" width="61.54296875" style="108" customWidth="1"/>
    <col min="7172" max="7426" width="11.453125" style="108"/>
    <col min="7427" max="7427" width="61.54296875" style="108" customWidth="1"/>
    <col min="7428" max="7682" width="11.453125" style="108"/>
    <col min="7683" max="7683" width="61.54296875" style="108" customWidth="1"/>
    <col min="7684" max="7938" width="11.453125" style="108"/>
    <col min="7939" max="7939" width="61.54296875" style="108" customWidth="1"/>
    <col min="7940" max="8194" width="11.453125" style="108"/>
    <col min="8195" max="8195" width="61.54296875" style="108" customWidth="1"/>
    <col min="8196" max="8450" width="11.453125" style="108"/>
    <col min="8451" max="8451" width="61.54296875" style="108" customWidth="1"/>
    <col min="8452" max="8706" width="11.453125" style="108"/>
    <col min="8707" max="8707" width="61.54296875" style="108" customWidth="1"/>
    <col min="8708" max="8962" width="11.453125" style="108"/>
    <col min="8963" max="8963" width="61.54296875" style="108" customWidth="1"/>
    <col min="8964" max="9218" width="11.453125" style="108"/>
    <col min="9219" max="9219" width="61.54296875" style="108" customWidth="1"/>
    <col min="9220" max="9474" width="11.453125" style="108"/>
    <col min="9475" max="9475" width="61.54296875" style="108" customWidth="1"/>
    <col min="9476" max="9730" width="11.453125" style="108"/>
    <col min="9731" max="9731" width="61.54296875" style="108" customWidth="1"/>
    <col min="9732" max="9986" width="11.453125" style="108"/>
    <col min="9987" max="9987" width="61.54296875" style="108" customWidth="1"/>
    <col min="9988" max="10242" width="11.453125" style="108"/>
    <col min="10243" max="10243" width="61.54296875" style="108" customWidth="1"/>
    <col min="10244" max="10498" width="11.453125" style="108"/>
    <col min="10499" max="10499" width="61.54296875" style="108" customWidth="1"/>
    <col min="10500" max="10754" width="11.453125" style="108"/>
    <col min="10755" max="10755" width="61.54296875" style="108" customWidth="1"/>
    <col min="10756" max="11010" width="11.453125" style="108"/>
    <col min="11011" max="11011" width="61.54296875" style="108" customWidth="1"/>
    <col min="11012" max="11266" width="11.453125" style="108"/>
    <col min="11267" max="11267" width="61.54296875" style="108" customWidth="1"/>
    <col min="11268" max="11522" width="11.453125" style="108"/>
    <col min="11523" max="11523" width="61.54296875" style="108" customWidth="1"/>
    <col min="11524" max="11778" width="11.453125" style="108"/>
    <col min="11779" max="11779" width="61.54296875" style="108" customWidth="1"/>
    <col min="11780" max="12034" width="11.453125" style="108"/>
    <col min="12035" max="12035" width="61.54296875" style="108" customWidth="1"/>
    <col min="12036" max="12290" width="11.453125" style="108"/>
    <col min="12291" max="12291" width="61.54296875" style="108" customWidth="1"/>
    <col min="12292" max="12546" width="11.453125" style="108"/>
    <col min="12547" max="12547" width="61.54296875" style="108" customWidth="1"/>
    <col min="12548" max="12802" width="11.453125" style="108"/>
    <col min="12803" max="12803" width="61.54296875" style="108" customWidth="1"/>
    <col min="12804" max="13058" width="11.453125" style="108"/>
    <col min="13059" max="13059" width="61.54296875" style="108" customWidth="1"/>
    <col min="13060" max="13314" width="11.453125" style="108"/>
    <col min="13315" max="13315" width="61.54296875" style="108" customWidth="1"/>
    <col min="13316" max="13570" width="11.453125" style="108"/>
    <col min="13571" max="13571" width="61.54296875" style="108" customWidth="1"/>
    <col min="13572" max="13826" width="11.453125" style="108"/>
    <col min="13827" max="13827" width="61.54296875" style="108" customWidth="1"/>
    <col min="13828" max="14082" width="11.453125" style="108"/>
    <col min="14083" max="14083" width="61.54296875" style="108" customWidth="1"/>
    <col min="14084" max="14338" width="11.453125" style="108"/>
    <col min="14339" max="14339" width="61.54296875" style="108" customWidth="1"/>
    <col min="14340" max="14594" width="11.453125" style="108"/>
    <col min="14595" max="14595" width="61.54296875" style="108" customWidth="1"/>
    <col min="14596" max="14850" width="11.453125" style="108"/>
    <col min="14851" max="14851" width="61.54296875" style="108" customWidth="1"/>
    <col min="14852" max="15106" width="11.453125" style="108"/>
    <col min="15107" max="15107" width="61.54296875" style="108" customWidth="1"/>
    <col min="15108" max="15362" width="11.453125" style="108"/>
    <col min="15363" max="15363" width="61.54296875" style="108" customWidth="1"/>
    <col min="15364" max="15618" width="11.453125" style="108"/>
    <col min="15619" max="15619" width="61.54296875" style="108" customWidth="1"/>
    <col min="15620" max="15874" width="11.453125" style="108"/>
    <col min="15875" max="15875" width="61.54296875" style="108" customWidth="1"/>
    <col min="15876" max="16130" width="11.453125" style="108"/>
    <col min="16131" max="16131" width="61.54296875" style="108" customWidth="1"/>
    <col min="16132" max="16384" width="11.453125" style="108"/>
  </cols>
  <sheetData>
    <row r="1" spans="2:69" ht="14.5">
      <c r="B1" s="12" t="s">
        <v>118</v>
      </c>
    </row>
    <row r="2" spans="2:69" ht="14.25" customHeight="1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4.25" customHeight="1">
      <c r="B3" s="49" t="s">
        <v>639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4.2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4.25" customHeight="1">
      <c r="B5" s="255" t="s">
        <v>640</v>
      </c>
      <c r="C5" s="256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55"/>
      <c r="C6" s="256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20">
      <c r="B8" s="122" t="s">
        <v>641</v>
      </c>
      <c r="C8" s="123" t="s">
        <v>642</v>
      </c>
      <c r="D8" s="124" t="s">
        <v>126</v>
      </c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</row>
    <row r="9" spans="2:69">
      <c r="B9" s="41" t="s">
        <v>306</v>
      </c>
      <c r="C9" s="22" t="s">
        <v>643</v>
      </c>
      <c r="D9" s="22" t="s">
        <v>126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</row>
    <row r="10" spans="2:69">
      <c r="B10" s="41" t="s">
        <v>644</v>
      </c>
      <c r="C10" s="29" t="s">
        <v>645</v>
      </c>
      <c r="D10" s="22" t="s">
        <v>126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</row>
    <row r="11" spans="2:69">
      <c r="B11" s="41" t="s">
        <v>646</v>
      </c>
      <c r="C11" s="29" t="s">
        <v>647</v>
      </c>
      <c r="D11" s="22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648</v>
      </c>
      <c r="C12" s="29" t="s">
        <v>649</v>
      </c>
      <c r="D12" s="22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650</v>
      </c>
      <c r="C13" s="29" t="s">
        <v>651</v>
      </c>
      <c r="D13" s="22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311</v>
      </c>
      <c r="C14" s="22" t="s">
        <v>652</v>
      </c>
      <c r="D14" s="22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41" t="s">
        <v>653</v>
      </c>
      <c r="C15" s="29" t="s">
        <v>654</v>
      </c>
      <c r="D15" s="22" t="s">
        <v>126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</row>
    <row r="16" spans="2:69">
      <c r="B16" s="41" t="s">
        <v>655</v>
      </c>
      <c r="C16" s="29" t="s">
        <v>656</v>
      </c>
      <c r="D16" s="22" t="s">
        <v>126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</row>
    <row r="17" spans="2:69">
      <c r="B17" s="41" t="s">
        <v>657</v>
      </c>
      <c r="C17" s="29" t="s">
        <v>658</v>
      </c>
      <c r="D17" s="22" t="s">
        <v>126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</row>
    <row r="18" spans="2:69">
      <c r="B18" s="41" t="s">
        <v>659</v>
      </c>
      <c r="C18" s="29" t="s">
        <v>660</v>
      </c>
      <c r="D18" s="22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661</v>
      </c>
      <c r="C19" s="29" t="s">
        <v>662</v>
      </c>
      <c r="D19" s="22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663</v>
      </c>
      <c r="C20" s="29" t="s">
        <v>664</v>
      </c>
      <c r="D20" s="22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1" t="s">
        <v>665</v>
      </c>
      <c r="C21" s="29" t="s">
        <v>666</v>
      </c>
      <c r="D21" s="22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41" t="s">
        <v>667</v>
      </c>
      <c r="C22" s="29" t="s">
        <v>668</v>
      </c>
      <c r="D22" s="22" t="s">
        <v>126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</row>
    <row r="23" spans="2:69">
      <c r="B23" s="41" t="s">
        <v>669</v>
      </c>
      <c r="C23" s="29" t="s">
        <v>76</v>
      </c>
      <c r="D23" s="22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670</v>
      </c>
      <c r="C24" s="29" t="s">
        <v>94</v>
      </c>
      <c r="D24" s="22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2" t="s">
        <v>316</v>
      </c>
      <c r="C25" s="32" t="s">
        <v>671</v>
      </c>
      <c r="D25" s="32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41" t="s">
        <v>672</v>
      </c>
      <c r="C26" s="29" t="s">
        <v>673</v>
      </c>
      <c r="D26" s="22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41" t="s">
        <v>674</v>
      </c>
      <c r="C27" s="29" t="s">
        <v>675</v>
      </c>
      <c r="D27" s="22" t="s">
        <v>126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</row>
    <row r="28" spans="2:69">
      <c r="B28" s="41" t="s">
        <v>676</v>
      </c>
      <c r="C28" s="29" t="s">
        <v>677</v>
      </c>
      <c r="D28" s="22" t="s">
        <v>126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</row>
    <row r="29" spans="2:69">
      <c r="B29" s="41" t="s">
        <v>678</v>
      </c>
      <c r="C29" s="29" t="s">
        <v>679</v>
      </c>
      <c r="D29" s="22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680</v>
      </c>
      <c r="C30" s="29" t="s">
        <v>681</v>
      </c>
      <c r="D30" s="22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41" t="s">
        <v>682</v>
      </c>
      <c r="C31" s="29" t="s">
        <v>683</v>
      </c>
      <c r="D31" s="22" t="s">
        <v>126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</row>
    <row r="32" spans="2:69">
      <c r="B32" s="41" t="s">
        <v>684</v>
      </c>
      <c r="C32" s="29" t="s">
        <v>685</v>
      </c>
      <c r="D32" s="22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686</v>
      </c>
      <c r="C33" s="29" t="s">
        <v>687</v>
      </c>
      <c r="D33" s="22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39" t="s">
        <v>688</v>
      </c>
      <c r="C34" s="91" t="s">
        <v>689</v>
      </c>
      <c r="D34" s="22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127" t="s">
        <v>690</v>
      </c>
      <c r="C35" s="128" t="s">
        <v>691</v>
      </c>
      <c r="D35" s="24" t="s">
        <v>126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156</v>
      </c>
      <c r="C36" s="113" t="s">
        <v>176</v>
      </c>
      <c r="D36" s="22" t="s">
        <v>126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</row>
    <row r="37" spans="2:69">
      <c r="B37" s="23" t="s">
        <v>692</v>
      </c>
      <c r="C37" s="44" t="s">
        <v>693</v>
      </c>
      <c r="D37" s="24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2024-04-17T20:46:36Z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